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Desktop\BEAS\Data\新建文件夹\"/>
    </mc:Choice>
  </mc:AlternateContent>
  <xr:revisionPtr revIDLastSave="0" documentId="13_ncr:1_{DA8F3886-DDEC-4F80-B4B0-CD76D0EE8066}" xr6:coauthVersionLast="47" xr6:coauthVersionMax="47" xr10:uidLastSave="{00000000-0000-0000-0000-000000000000}"/>
  <bookViews>
    <workbookView xWindow="-120" yWindow="-120" windowWidth="29040" windowHeight="15720" tabRatio="740" activeTab="18" xr2:uid="{00000000-000D-0000-FFFF-FFFF00000000}"/>
  </bookViews>
  <sheets>
    <sheet name="147-6" sheetId="1" r:id="rId1"/>
    <sheet name="149-6" sheetId="2" r:id="rId2"/>
    <sheet name="151-6" sheetId="3" r:id="rId3"/>
    <sheet name="152-6" sheetId="4" r:id="rId4"/>
    <sheet name="154-6" sheetId="5" r:id="rId5"/>
    <sheet name="155-6" sheetId="6" r:id="rId6"/>
    <sheet name="157-6" sheetId="7" r:id="rId7"/>
    <sheet name="158-6" sheetId="8" r:id="rId8"/>
    <sheet name="159-6" sheetId="9" r:id="rId9"/>
    <sheet name="147" sheetId="10" r:id="rId10"/>
    <sheet name="149" sheetId="11" r:id="rId11"/>
    <sheet name="151" sheetId="12" r:id="rId12"/>
    <sheet name="152" sheetId="13" r:id="rId13"/>
    <sheet name="154" sheetId="14" r:id="rId14"/>
    <sheet name="155" sheetId="15" r:id="rId15"/>
    <sheet name="157" sheetId="16" r:id="rId16"/>
    <sheet name="158" sheetId="17" r:id="rId17"/>
    <sheet name="159" sheetId="18" r:id="rId18"/>
    <sheet name="AVE" sheetId="19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18" l="1"/>
  <c r="A121" i="18"/>
  <c r="A120" i="18"/>
  <c r="A119" i="18"/>
  <c r="A118" i="18"/>
  <c r="A117" i="18"/>
  <c r="A116" i="18"/>
  <c r="A115" i="18"/>
  <c r="A114" i="18"/>
  <c r="A113" i="18"/>
  <c r="A112" i="18"/>
  <c r="A111" i="18"/>
  <c r="A110" i="18"/>
  <c r="A109" i="18"/>
  <c r="A108" i="18"/>
  <c r="A107" i="18"/>
  <c r="A106" i="18"/>
  <c r="A105" i="18"/>
  <c r="A104" i="18"/>
  <c r="A103" i="18"/>
  <c r="A102" i="18"/>
  <c r="A101" i="18"/>
  <c r="A100" i="18"/>
  <c r="A99" i="18"/>
  <c r="A98" i="18"/>
  <c r="A97" i="18"/>
  <c r="A96" i="18"/>
  <c r="A95" i="18"/>
  <c r="A94" i="18"/>
  <c r="A93" i="18"/>
  <c r="A92" i="18"/>
  <c r="A91" i="18"/>
  <c r="BK83" i="18"/>
  <c r="BJ83" i="18"/>
  <c r="BI83" i="18"/>
  <c r="BH83" i="18"/>
  <c r="BG83" i="18"/>
  <c r="BF83" i="18"/>
  <c r="BE83" i="18"/>
  <c r="BD83" i="18"/>
  <c r="BC83" i="18"/>
  <c r="BB83" i="18"/>
  <c r="BA83" i="18"/>
  <c r="AZ83" i="18"/>
  <c r="AY83" i="18"/>
  <c r="AX83" i="18"/>
  <c r="AW83" i="18"/>
  <c r="AV83" i="18"/>
  <c r="AU83" i="18"/>
  <c r="AT83" i="18"/>
  <c r="AS83" i="18"/>
  <c r="AR83" i="18"/>
  <c r="AQ83" i="18"/>
  <c r="AP83" i="18"/>
  <c r="AO83" i="18"/>
  <c r="AN83" i="18"/>
  <c r="AM83" i="18"/>
  <c r="AL83" i="18"/>
  <c r="AK83" i="18"/>
  <c r="AJ83" i="18"/>
  <c r="AI83" i="18"/>
  <c r="AH83" i="18"/>
  <c r="AG83" i="18"/>
  <c r="AF83" i="18"/>
  <c r="AE83" i="18"/>
  <c r="AD83" i="18"/>
  <c r="AC83" i="18"/>
  <c r="AB83" i="18"/>
  <c r="AA83" i="18"/>
  <c r="Z83" i="18"/>
  <c r="Y83" i="18"/>
  <c r="X83" i="18"/>
  <c r="W83" i="18"/>
  <c r="V83" i="18"/>
  <c r="U83" i="18"/>
  <c r="T83" i="18"/>
  <c r="S83" i="18"/>
  <c r="R83" i="18"/>
  <c r="Q83" i="18"/>
  <c r="P83" i="18"/>
  <c r="O83" i="18"/>
  <c r="N83" i="18"/>
  <c r="M83" i="18"/>
  <c r="L83" i="18"/>
  <c r="K83" i="18"/>
  <c r="J83" i="18"/>
  <c r="I83" i="18"/>
  <c r="H83" i="18"/>
  <c r="G83" i="18"/>
  <c r="F83" i="18"/>
  <c r="E83" i="18"/>
  <c r="D83" i="18"/>
  <c r="C83" i="18"/>
  <c r="BK82" i="18"/>
  <c r="BJ82" i="18"/>
  <c r="BI82" i="18"/>
  <c r="BH82" i="18"/>
  <c r="BG82" i="18"/>
  <c r="BF82" i="18"/>
  <c r="BE82" i="18"/>
  <c r="BD82" i="18"/>
  <c r="BC82" i="18"/>
  <c r="BB82" i="18"/>
  <c r="BA82" i="18"/>
  <c r="AZ82" i="18"/>
  <c r="AY82" i="18"/>
  <c r="AX82" i="18"/>
  <c r="AW82" i="18"/>
  <c r="AV82" i="18"/>
  <c r="AU82" i="18"/>
  <c r="AT82" i="18"/>
  <c r="AS82" i="18"/>
  <c r="AR82" i="18"/>
  <c r="AQ82" i="18"/>
  <c r="AP82" i="18"/>
  <c r="AO82" i="18"/>
  <c r="AN82" i="18"/>
  <c r="AM82" i="18"/>
  <c r="AL82" i="18"/>
  <c r="AK82" i="18"/>
  <c r="AJ82" i="18"/>
  <c r="AI82" i="18"/>
  <c r="AH82" i="18"/>
  <c r="AG82" i="18"/>
  <c r="AF82" i="18"/>
  <c r="AE82" i="18"/>
  <c r="AD82" i="18"/>
  <c r="AC82" i="18"/>
  <c r="AB82" i="18"/>
  <c r="AA82" i="18"/>
  <c r="Z82" i="18"/>
  <c r="Y82" i="18"/>
  <c r="X82" i="18"/>
  <c r="W82" i="18"/>
  <c r="V82" i="18"/>
  <c r="U82" i="18"/>
  <c r="T82" i="18"/>
  <c r="S82" i="18"/>
  <c r="R82" i="18"/>
  <c r="Q82" i="18"/>
  <c r="P82" i="18"/>
  <c r="O82" i="18"/>
  <c r="N82" i="18"/>
  <c r="M82" i="18"/>
  <c r="L82" i="18"/>
  <c r="K82" i="18"/>
  <c r="J82" i="18"/>
  <c r="I82" i="18"/>
  <c r="H82" i="18"/>
  <c r="G82" i="18"/>
  <c r="F82" i="18"/>
  <c r="E82" i="18"/>
  <c r="D82" i="18"/>
  <c r="C82" i="18"/>
  <c r="BK81" i="18"/>
  <c r="BJ81" i="18"/>
  <c r="BI81" i="18"/>
  <c r="BH81" i="18"/>
  <c r="BG81" i="18"/>
  <c r="BF81" i="18"/>
  <c r="BE81" i="18"/>
  <c r="BD81" i="18"/>
  <c r="BC81" i="18"/>
  <c r="BB81" i="18"/>
  <c r="BA81" i="18"/>
  <c r="AZ81" i="18"/>
  <c r="AY81" i="18"/>
  <c r="AX81" i="18"/>
  <c r="AW81" i="18"/>
  <c r="AV81" i="18"/>
  <c r="AU81" i="18"/>
  <c r="AT81" i="18"/>
  <c r="AS81" i="18"/>
  <c r="AR81" i="18"/>
  <c r="AQ81" i="18"/>
  <c r="AP81" i="18"/>
  <c r="AO81" i="18"/>
  <c r="AN81" i="18"/>
  <c r="AM81" i="18"/>
  <c r="AL81" i="18"/>
  <c r="AK81" i="18"/>
  <c r="AJ81" i="18"/>
  <c r="AI81" i="18"/>
  <c r="AH81" i="18"/>
  <c r="AG81" i="18"/>
  <c r="AF81" i="18"/>
  <c r="AE81" i="18"/>
  <c r="AD81" i="18"/>
  <c r="AC81" i="18"/>
  <c r="AB81" i="18"/>
  <c r="AA81" i="18"/>
  <c r="Z81" i="18"/>
  <c r="Y81" i="18"/>
  <c r="X81" i="18"/>
  <c r="W81" i="18"/>
  <c r="V81" i="18"/>
  <c r="U81" i="18"/>
  <c r="T81" i="18"/>
  <c r="S81" i="18"/>
  <c r="R81" i="18"/>
  <c r="Q81" i="18"/>
  <c r="P81" i="18"/>
  <c r="O81" i="18"/>
  <c r="N81" i="18"/>
  <c r="M81" i="18"/>
  <c r="L81" i="18"/>
  <c r="K81" i="18"/>
  <c r="J81" i="18"/>
  <c r="I81" i="18"/>
  <c r="H81" i="18"/>
  <c r="G81" i="18"/>
  <c r="F81" i="18"/>
  <c r="E81" i="18"/>
  <c r="D81" i="18"/>
  <c r="C81" i="18"/>
  <c r="BK80" i="18"/>
  <c r="BJ80" i="18"/>
  <c r="BI80" i="18"/>
  <c r="BH80" i="18"/>
  <c r="BG80" i="18"/>
  <c r="BF80" i="18"/>
  <c r="BE80" i="18"/>
  <c r="BD80" i="18"/>
  <c r="BC80" i="18"/>
  <c r="BB80" i="18"/>
  <c r="BA80" i="18"/>
  <c r="AZ80" i="18"/>
  <c r="AY80" i="18"/>
  <c r="AX80" i="18"/>
  <c r="AW80" i="18"/>
  <c r="AV80" i="18"/>
  <c r="AU80" i="18"/>
  <c r="AT80" i="18"/>
  <c r="AS80" i="18"/>
  <c r="AR80" i="18"/>
  <c r="AQ80" i="18"/>
  <c r="AP80" i="18"/>
  <c r="AO80" i="18"/>
  <c r="AN80" i="18"/>
  <c r="AM80" i="18"/>
  <c r="AL80" i="18"/>
  <c r="AK80" i="18"/>
  <c r="AJ80" i="18"/>
  <c r="AI80" i="18"/>
  <c r="AH80" i="18"/>
  <c r="AG80" i="18"/>
  <c r="AF80" i="18"/>
  <c r="AE80" i="18"/>
  <c r="AD80" i="18"/>
  <c r="AC80" i="18"/>
  <c r="AB80" i="18"/>
  <c r="AA80" i="18"/>
  <c r="Z80" i="18"/>
  <c r="Y80" i="18"/>
  <c r="X80" i="18"/>
  <c r="W80" i="18"/>
  <c r="V80" i="18"/>
  <c r="U80" i="18"/>
  <c r="T80" i="18"/>
  <c r="S80" i="18"/>
  <c r="R80" i="18"/>
  <c r="Q80" i="18"/>
  <c r="P80" i="18"/>
  <c r="O80" i="18"/>
  <c r="N80" i="18"/>
  <c r="M80" i="18"/>
  <c r="L80" i="18"/>
  <c r="K80" i="18"/>
  <c r="J80" i="18"/>
  <c r="I80" i="18"/>
  <c r="H80" i="18"/>
  <c r="G80" i="18"/>
  <c r="F80" i="18"/>
  <c r="E80" i="18"/>
  <c r="D80" i="18"/>
  <c r="C80" i="18"/>
  <c r="BK79" i="18"/>
  <c r="BJ79" i="18"/>
  <c r="BI79" i="18"/>
  <c r="BH79" i="18"/>
  <c r="BG79" i="18"/>
  <c r="BF79" i="18"/>
  <c r="BE79" i="18"/>
  <c r="BD79" i="18"/>
  <c r="BC79" i="18"/>
  <c r="BB79" i="18"/>
  <c r="BA79" i="18"/>
  <c r="AZ79" i="18"/>
  <c r="AY79" i="18"/>
  <c r="AX79" i="18"/>
  <c r="AW79" i="18"/>
  <c r="AV79" i="18"/>
  <c r="AU79" i="18"/>
  <c r="AT79" i="18"/>
  <c r="AS79" i="18"/>
  <c r="AR79" i="18"/>
  <c r="AQ79" i="18"/>
  <c r="AP79" i="18"/>
  <c r="AO79" i="18"/>
  <c r="AN79" i="18"/>
  <c r="AM79" i="18"/>
  <c r="AL79" i="18"/>
  <c r="AK79" i="18"/>
  <c r="AJ79" i="18"/>
  <c r="AI79" i="18"/>
  <c r="AH79" i="18"/>
  <c r="AG79" i="18"/>
  <c r="AF79" i="18"/>
  <c r="AE79" i="18"/>
  <c r="AD79" i="18"/>
  <c r="AC79" i="18"/>
  <c r="AB79" i="18"/>
  <c r="AA79" i="18"/>
  <c r="Z79" i="18"/>
  <c r="Y79" i="18"/>
  <c r="X79" i="18"/>
  <c r="W79" i="18"/>
  <c r="V79" i="18"/>
  <c r="U79" i="18"/>
  <c r="T79" i="18"/>
  <c r="S79" i="18"/>
  <c r="R79" i="18"/>
  <c r="Q79" i="18"/>
  <c r="P79" i="18"/>
  <c r="O79" i="18"/>
  <c r="N79" i="18"/>
  <c r="M79" i="18"/>
  <c r="L79" i="18"/>
  <c r="K79" i="18"/>
  <c r="J79" i="18"/>
  <c r="I79" i="18"/>
  <c r="H79" i="18"/>
  <c r="G79" i="18"/>
  <c r="F79" i="18"/>
  <c r="E79" i="18"/>
  <c r="D79" i="18"/>
  <c r="C79" i="18"/>
  <c r="BK78" i="18"/>
  <c r="BJ78" i="18"/>
  <c r="BI78" i="18"/>
  <c r="BH78" i="18"/>
  <c r="BG78" i="18"/>
  <c r="BF78" i="18"/>
  <c r="BE78" i="18"/>
  <c r="BD78" i="18"/>
  <c r="BC78" i="18"/>
  <c r="BB78" i="18"/>
  <c r="BA78" i="18"/>
  <c r="AZ78" i="18"/>
  <c r="AY78" i="18"/>
  <c r="AX78" i="18"/>
  <c r="AW78" i="18"/>
  <c r="AV78" i="18"/>
  <c r="AU78" i="18"/>
  <c r="AT78" i="18"/>
  <c r="AS78" i="18"/>
  <c r="AR78" i="18"/>
  <c r="AQ78" i="18"/>
  <c r="AP78" i="18"/>
  <c r="AO78" i="18"/>
  <c r="AN78" i="18"/>
  <c r="AM78" i="18"/>
  <c r="AL78" i="18"/>
  <c r="AK78" i="18"/>
  <c r="AJ78" i="18"/>
  <c r="AI78" i="18"/>
  <c r="AH78" i="18"/>
  <c r="AG78" i="18"/>
  <c r="AF78" i="18"/>
  <c r="AE78" i="18"/>
  <c r="AD78" i="18"/>
  <c r="AC78" i="18"/>
  <c r="AB78" i="18"/>
  <c r="AA78" i="18"/>
  <c r="Z78" i="18"/>
  <c r="Y78" i="18"/>
  <c r="X78" i="18"/>
  <c r="W78" i="18"/>
  <c r="V78" i="18"/>
  <c r="U78" i="18"/>
  <c r="T78" i="18"/>
  <c r="S78" i="18"/>
  <c r="R78" i="18"/>
  <c r="Q78" i="18"/>
  <c r="P78" i="18"/>
  <c r="O78" i="18"/>
  <c r="N78" i="18"/>
  <c r="M78" i="18"/>
  <c r="L78" i="18"/>
  <c r="K78" i="18"/>
  <c r="J78" i="18"/>
  <c r="I78" i="18"/>
  <c r="H78" i="18"/>
  <c r="G78" i="18"/>
  <c r="F78" i="18"/>
  <c r="E78" i="18"/>
  <c r="D78" i="18"/>
  <c r="C78" i="18"/>
  <c r="BK77" i="18"/>
  <c r="BJ77" i="18"/>
  <c r="BI77" i="18"/>
  <c r="BH77" i="18"/>
  <c r="BG77" i="18"/>
  <c r="BF77" i="18"/>
  <c r="BE77" i="18"/>
  <c r="BD77" i="18"/>
  <c r="BC77" i="18"/>
  <c r="BB77" i="18"/>
  <c r="BA77" i="18"/>
  <c r="AZ77" i="18"/>
  <c r="AY77" i="18"/>
  <c r="AX77" i="18"/>
  <c r="AW77" i="18"/>
  <c r="AV77" i="18"/>
  <c r="AU77" i="18"/>
  <c r="AT77" i="18"/>
  <c r="AS77" i="18"/>
  <c r="AR77" i="18"/>
  <c r="AQ77" i="18"/>
  <c r="AP77" i="18"/>
  <c r="AO77" i="18"/>
  <c r="AN77" i="18"/>
  <c r="AM77" i="18"/>
  <c r="AL77" i="18"/>
  <c r="AK77" i="18"/>
  <c r="AJ77" i="18"/>
  <c r="AI77" i="18"/>
  <c r="AH77" i="18"/>
  <c r="AG77" i="18"/>
  <c r="AF77" i="18"/>
  <c r="AE77" i="18"/>
  <c r="AD77" i="18"/>
  <c r="AC77" i="18"/>
  <c r="AB77" i="18"/>
  <c r="AA77" i="18"/>
  <c r="Z77" i="18"/>
  <c r="Y77" i="18"/>
  <c r="X77" i="18"/>
  <c r="W77" i="18"/>
  <c r="V77" i="18"/>
  <c r="U77" i="18"/>
  <c r="T77" i="18"/>
  <c r="S77" i="18"/>
  <c r="R77" i="18"/>
  <c r="Q77" i="18"/>
  <c r="P77" i="18"/>
  <c r="O77" i="18"/>
  <c r="N77" i="18"/>
  <c r="M77" i="18"/>
  <c r="L77" i="18"/>
  <c r="K77" i="18"/>
  <c r="J77" i="18"/>
  <c r="I77" i="18"/>
  <c r="H77" i="18"/>
  <c r="G77" i="18"/>
  <c r="F77" i="18"/>
  <c r="E77" i="18"/>
  <c r="D77" i="18"/>
  <c r="C77" i="18"/>
  <c r="BK76" i="18"/>
  <c r="BJ76" i="18"/>
  <c r="BI76" i="18"/>
  <c r="BH76" i="18"/>
  <c r="BG76" i="18"/>
  <c r="BF76" i="18"/>
  <c r="BE76" i="18"/>
  <c r="BD76" i="18"/>
  <c r="BC76" i="18"/>
  <c r="BB76" i="18"/>
  <c r="BA76" i="18"/>
  <c r="AZ76" i="18"/>
  <c r="AY76" i="18"/>
  <c r="AX76" i="18"/>
  <c r="AW76" i="18"/>
  <c r="AV76" i="18"/>
  <c r="AU76" i="18"/>
  <c r="AT76" i="18"/>
  <c r="AS76" i="18"/>
  <c r="AR76" i="18"/>
  <c r="AQ76" i="18"/>
  <c r="AP76" i="18"/>
  <c r="AO76" i="18"/>
  <c r="AN76" i="18"/>
  <c r="AM76" i="18"/>
  <c r="AL76" i="18"/>
  <c r="AK76" i="18"/>
  <c r="AJ76" i="18"/>
  <c r="AI76" i="18"/>
  <c r="AH76" i="18"/>
  <c r="AG76" i="18"/>
  <c r="AF76" i="18"/>
  <c r="AE76" i="18"/>
  <c r="AD76" i="18"/>
  <c r="AC76" i="18"/>
  <c r="AB76" i="18"/>
  <c r="AA76" i="18"/>
  <c r="Z76" i="18"/>
  <c r="Y76" i="18"/>
  <c r="X76" i="18"/>
  <c r="W76" i="18"/>
  <c r="V76" i="18"/>
  <c r="U76" i="18"/>
  <c r="T76" i="18"/>
  <c r="S76" i="18"/>
  <c r="R76" i="18"/>
  <c r="Q76" i="18"/>
  <c r="P76" i="18"/>
  <c r="O76" i="18"/>
  <c r="N76" i="18"/>
  <c r="M76" i="18"/>
  <c r="L76" i="18"/>
  <c r="K76" i="18"/>
  <c r="J76" i="18"/>
  <c r="I76" i="18"/>
  <c r="H76" i="18"/>
  <c r="G76" i="18"/>
  <c r="F76" i="18"/>
  <c r="E76" i="18"/>
  <c r="D76" i="18"/>
  <c r="C76" i="18"/>
  <c r="BK75" i="18"/>
  <c r="BJ75" i="18"/>
  <c r="BI75" i="18"/>
  <c r="BH75" i="18"/>
  <c r="BG75" i="18"/>
  <c r="BF75" i="18"/>
  <c r="BE75" i="18"/>
  <c r="BD75" i="18"/>
  <c r="BC75" i="18"/>
  <c r="BB75" i="18"/>
  <c r="BA75" i="18"/>
  <c r="AZ75" i="18"/>
  <c r="AY75" i="18"/>
  <c r="AX75" i="18"/>
  <c r="AW75" i="18"/>
  <c r="AV75" i="18"/>
  <c r="AU75" i="18"/>
  <c r="AT75" i="18"/>
  <c r="AS75" i="18"/>
  <c r="AR75" i="18"/>
  <c r="AQ75" i="18"/>
  <c r="AP75" i="18"/>
  <c r="AO75" i="18"/>
  <c r="AN75" i="18"/>
  <c r="AM75" i="18"/>
  <c r="AL75" i="18"/>
  <c r="AK75" i="18"/>
  <c r="AJ75" i="18"/>
  <c r="AI75" i="18"/>
  <c r="AH75" i="18"/>
  <c r="AG75" i="18"/>
  <c r="AF75" i="18"/>
  <c r="AE75" i="18"/>
  <c r="AD75" i="18"/>
  <c r="AC75" i="18"/>
  <c r="AB75" i="18"/>
  <c r="AA75" i="18"/>
  <c r="Z75" i="18"/>
  <c r="Y75" i="18"/>
  <c r="X75" i="18"/>
  <c r="W75" i="18"/>
  <c r="V75" i="18"/>
  <c r="U75" i="18"/>
  <c r="T75" i="18"/>
  <c r="S75" i="18"/>
  <c r="R75" i="18"/>
  <c r="Q75" i="18"/>
  <c r="P75" i="18"/>
  <c r="O75" i="18"/>
  <c r="N75" i="18"/>
  <c r="M75" i="18"/>
  <c r="L75" i="18"/>
  <c r="K75" i="18"/>
  <c r="J75" i="18"/>
  <c r="I75" i="18"/>
  <c r="H75" i="18"/>
  <c r="G75" i="18"/>
  <c r="F75" i="18"/>
  <c r="E75" i="18"/>
  <c r="D75" i="18"/>
  <c r="C75" i="18"/>
  <c r="BK74" i="18"/>
  <c r="BJ74" i="18"/>
  <c r="BI74" i="18"/>
  <c r="BH74" i="18"/>
  <c r="BG74" i="18"/>
  <c r="BF74" i="18"/>
  <c r="BE74" i="18"/>
  <c r="BD74" i="18"/>
  <c r="BC74" i="18"/>
  <c r="BB74" i="18"/>
  <c r="BA74" i="18"/>
  <c r="AZ74" i="18"/>
  <c r="AY74" i="18"/>
  <c r="AX74" i="18"/>
  <c r="AW74" i="18"/>
  <c r="AV74" i="18"/>
  <c r="AU74" i="18"/>
  <c r="AT74" i="18"/>
  <c r="AS74" i="18"/>
  <c r="AR74" i="18"/>
  <c r="AQ74" i="18"/>
  <c r="AP74" i="18"/>
  <c r="AO74" i="18"/>
  <c r="AN74" i="18"/>
  <c r="AM74" i="18"/>
  <c r="AL74" i="18"/>
  <c r="AK74" i="18"/>
  <c r="AJ74" i="18"/>
  <c r="AI74" i="18"/>
  <c r="AH74" i="18"/>
  <c r="AG74" i="18"/>
  <c r="AF74" i="18"/>
  <c r="AE74" i="18"/>
  <c r="AD74" i="18"/>
  <c r="AC74" i="18"/>
  <c r="AB74" i="18"/>
  <c r="AA74" i="18"/>
  <c r="Z74" i="18"/>
  <c r="Y74" i="18"/>
  <c r="X74" i="18"/>
  <c r="W74" i="18"/>
  <c r="V74" i="18"/>
  <c r="U74" i="18"/>
  <c r="T74" i="18"/>
  <c r="S74" i="18"/>
  <c r="R74" i="18"/>
  <c r="Q74" i="18"/>
  <c r="P74" i="18"/>
  <c r="O74" i="18"/>
  <c r="N74" i="18"/>
  <c r="M74" i="18"/>
  <c r="L74" i="18"/>
  <c r="K74" i="18"/>
  <c r="J74" i="18"/>
  <c r="I74" i="18"/>
  <c r="H74" i="18"/>
  <c r="G74" i="18"/>
  <c r="F74" i="18"/>
  <c r="E74" i="18"/>
  <c r="D74" i="18"/>
  <c r="C74" i="18"/>
  <c r="BK73" i="18"/>
  <c r="BJ73" i="18"/>
  <c r="BI73" i="18"/>
  <c r="BH73" i="18"/>
  <c r="BG73" i="18"/>
  <c r="BF73" i="18"/>
  <c r="BE73" i="18"/>
  <c r="BD73" i="18"/>
  <c r="BC73" i="18"/>
  <c r="BB73" i="18"/>
  <c r="BA73" i="18"/>
  <c r="AZ73" i="18"/>
  <c r="AY73" i="18"/>
  <c r="AX73" i="18"/>
  <c r="AW73" i="18"/>
  <c r="AV73" i="18"/>
  <c r="AU73" i="18"/>
  <c r="AT73" i="18"/>
  <c r="AS73" i="18"/>
  <c r="AR73" i="18"/>
  <c r="AQ73" i="18"/>
  <c r="AP73" i="18"/>
  <c r="AO73" i="18"/>
  <c r="AN73" i="18"/>
  <c r="AM73" i="18"/>
  <c r="AL73" i="18"/>
  <c r="AK73" i="18"/>
  <c r="AJ73" i="18"/>
  <c r="AI73" i="18"/>
  <c r="AH73" i="18"/>
  <c r="AG73" i="18"/>
  <c r="AF73" i="18"/>
  <c r="AE73" i="18"/>
  <c r="AD73" i="18"/>
  <c r="AC73" i="18"/>
  <c r="AB73" i="18"/>
  <c r="AA73" i="18"/>
  <c r="Z73" i="18"/>
  <c r="Y73" i="18"/>
  <c r="X73" i="18"/>
  <c r="W73" i="18"/>
  <c r="V73" i="18"/>
  <c r="U73" i="18"/>
  <c r="T73" i="18"/>
  <c r="S73" i="18"/>
  <c r="R73" i="18"/>
  <c r="Q73" i="18"/>
  <c r="P73" i="18"/>
  <c r="O73" i="18"/>
  <c r="N73" i="18"/>
  <c r="M73" i="18"/>
  <c r="L73" i="18"/>
  <c r="K73" i="18"/>
  <c r="J73" i="18"/>
  <c r="I73" i="18"/>
  <c r="H73" i="18"/>
  <c r="G73" i="18"/>
  <c r="F73" i="18"/>
  <c r="E73" i="18"/>
  <c r="D73" i="18"/>
  <c r="C73" i="18"/>
  <c r="BK72" i="18"/>
  <c r="BJ72" i="18"/>
  <c r="BI72" i="18"/>
  <c r="BH72" i="18"/>
  <c r="BG72" i="18"/>
  <c r="BF72" i="18"/>
  <c r="BE72" i="18"/>
  <c r="BD72" i="18"/>
  <c r="BC72" i="18"/>
  <c r="BB72" i="18"/>
  <c r="BA72" i="18"/>
  <c r="AZ72" i="18"/>
  <c r="AY72" i="18"/>
  <c r="AX72" i="18"/>
  <c r="AW72" i="18"/>
  <c r="AV72" i="18"/>
  <c r="AU72" i="18"/>
  <c r="AT72" i="18"/>
  <c r="AS72" i="18"/>
  <c r="AR72" i="18"/>
  <c r="AQ72" i="18"/>
  <c r="AP72" i="18"/>
  <c r="AO72" i="18"/>
  <c r="AN72" i="18"/>
  <c r="AM72" i="18"/>
  <c r="AL72" i="18"/>
  <c r="AK72" i="18"/>
  <c r="AJ72" i="18"/>
  <c r="AI72" i="18"/>
  <c r="AH72" i="18"/>
  <c r="AG72" i="18"/>
  <c r="AF72" i="18"/>
  <c r="AE72" i="18"/>
  <c r="AD72" i="18"/>
  <c r="AC72" i="18"/>
  <c r="AB72" i="18"/>
  <c r="AA72" i="18"/>
  <c r="Z72" i="18"/>
  <c r="Y72" i="18"/>
  <c r="X72" i="18"/>
  <c r="W72" i="18"/>
  <c r="V72" i="18"/>
  <c r="U72" i="18"/>
  <c r="T72" i="18"/>
  <c r="S72" i="18"/>
  <c r="R72" i="18"/>
  <c r="Q72" i="18"/>
  <c r="P72" i="18"/>
  <c r="O72" i="18"/>
  <c r="N72" i="18"/>
  <c r="M72" i="18"/>
  <c r="L72" i="18"/>
  <c r="K72" i="18"/>
  <c r="J72" i="18"/>
  <c r="I72" i="18"/>
  <c r="H72" i="18"/>
  <c r="G72" i="18"/>
  <c r="F72" i="18"/>
  <c r="E72" i="18"/>
  <c r="D72" i="18"/>
  <c r="C72" i="18"/>
  <c r="BK71" i="18"/>
  <c r="BJ71" i="18"/>
  <c r="BI71" i="18"/>
  <c r="BH71" i="18"/>
  <c r="BG71" i="18"/>
  <c r="BF71" i="18"/>
  <c r="BE71" i="18"/>
  <c r="BD71" i="18"/>
  <c r="BC71" i="18"/>
  <c r="BB71" i="18"/>
  <c r="BA71" i="18"/>
  <c r="AZ71" i="18"/>
  <c r="AY71" i="18"/>
  <c r="AX71" i="18"/>
  <c r="AW71" i="18"/>
  <c r="AV71" i="18"/>
  <c r="AU71" i="18"/>
  <c r="AT71" i="18"/>
  <c r="AS71" i="18"/>
  <c r="AR71" i="18"/>
  <c r="AQ71" i="18"/>
  <c r="AP71" i="18"/>
  <c r="AO71" i="18"/>
  <c r="AN71" i="18"/>
  <c r="AM71" i="18"/>
  <c r="AL71" i="18"/>
  <c r="AK71" i="18"/>
  <c r="AJ71" i="18"/>
  <c r="AI71" i="18"/>
  <c r="AH71" i="18"/>
  <c r="AG71" i="18"/>
  <c r="AF71" i="18"/>
  <c r="AE71" i="18"/>
  <c r="AD71" i="18"/>
  <c r="AC71" i="18"/>
  <c r="AB71" i="18"/>
  <c r="AA71" i="18"/>
  <c r="Z71" i="18"/>
  <c r="Y71" i="18"/>
  <c r="X71" i="18"/>
  <c r="W71" i="18"/>
  <c r="V71" i="18"/>
  <c r="U71" i="18"/>
  <c r="T71" i="18"/>
  <c r="S71" i="18"/>
  <c r="R71" i="18"/>
  <c r="Q71" i="18"/>
  <c r="P71" i="18"/>
  <c r="O71" i="18"/>
  <c r="N71" i="18"/>
  <c r="M71" i="18"/>
  <c r="L71" i="18"/>
  <c r="K71" i="18"/>
  <c r="J71" i="18"/>
  <c r="I71" i="18"/>
  <c r="H71" i="18"/>
  <c r="G71" i="18"/>
  <c r="F71" i="18"/>
  <c r="E71" i="18"/>
  <c r="D71" i="18"/>
  <c r="C71" i="18"/>
  <c r="BK70" i="18"/>
  <c r="BJ70" i="18"/>
  <c r="BI70" i="18"/>
  <c r="BH70" i="18"/>
  <c r="BG70" i="18"/>
  <c r="BF70" i="18"/>
  <c r="BE70" i="18"/>
  <c r="BD70" i="18"/>
  <c r="BC70" i="18"/>
  <c r="BB70" i="18"/>
  <c r="BA70" i="18"/>
  <c r="AZ70" i="18"/>
  <c r="AY70" i="18"/>
  <c r="AX70" i="18"/>
  <c r="AW70" i="18"/>
  <c r="AV70" i="18"/>
  <c r="AU70" i="18"/>
  <c r="AT70" i="18"/>
  <c r="AS70" i="18"/>
  <c r="AR70" i="18"/>
  <c r="AQ70" i="18"/>
  <c r="AP70" i="18"/>
  <c r="AO70" i="18"/>
  <c r="AN70" i="18"/>
  <c r="AM70" i="18"/>
  <c r="AL70" i="18"/>
  <c r="AK70" i="18"/>
  <c r="AJ70" i="18"/>
  <c r="AI70" i="18"/>
  <c r="AH70" i="18"/>
  <c r="AG70" i="18"/>
  <c r="AF70" i="18"/>
  <c r="AE70" i="18"/>
  <c r="AD70" i="18"/>
  <c r="AC70" i="18"/>
  <c r="AB70" i="18"/>
  <c r="AA70" i="18"/>
  <c r="Z70" i="18"/>
  <c r="Y70" i="18"/>
  <c r="X70" i="18"/>
  <c r="W70" i="18"/>
  <c r="V70" i="18"/>
  <c r="U70" i="18"/>
  <c r="T70" i="18"/>
  <c r="S70" i="18"/>
  <c r="R70" i="18"/>
  <c r="Q70" i="18"/>
  <c r="P70" i="18"/>
  <c r="O70" i="18"/>
  <c r="N70" i="18"/>
  <c r="M70" i="18"/>
  <c r="L70" i="18"/>
  <c r="K70" i="18"/>
  <c r="J70" i="18"/>
  <c r="I70" i="18"/>
  <c r="H70" i="18"/>
  <c r="G70" i="18"/>
  <c r="F70" i="18"/>
  <c r="E70" i="18"/>
  <c r="D70" i="18"/>
  <c r="C70" i="18"/>
  <c r="BK69" i="18"/>
  <c r="BJ69" i="18"/>
  <c r="BI69" i="18"/>
  <c r="BH69" i="18"/>
  <c r="BG69" i="18"/>
  <c r="BF69" i="18"/>
  <c r="BE69" i="18"/>
  <c r="BD69" i="18"/>
  <c r="BC69" i="18"/>
  <c r="BB69" i="18"/>
  <c r="BA69" i="18"/>
  <c r="AZ69" i="18"/>
  <c r="AY69" i="18"/>
  <c r="AX69" i="18"/>
  <c r="AW69" i="18"/>
  <c r="AV69" i="18"/>
  <c r="AU69" i="18"/>
  <c r="AT69" i="18"/>
  <c r="AS69" i="18"/>
  <c r="AR69" i="18"/>
  <c r="AQ69" i="18"/>
  <c r="AP69" i="18"/>
  <c r="AO69" i="18"/>
  <c r="AN69" i="18"/>
  <c r="AM69" i="18"/>
  <c r="AL69" i="18"/>
  <c r="AK69" i="18"/>
  <c r="AJ69" i="18"/>
  <c r="AI69" i="18"/>
  <c r="AH69" i="18"/>
  <c r="AG69" i="18"/>
  <c r="AF69" i="18"/>
  <c r="AE69" i="18"/>
  <c r="AD69" i="18"/>
  <c r="AC69" i="18"/>
  <c r="AB69" i="18"/>
  <c r="AA69" i="18"/>
  <c r="Z69" i="18"/>
  <c r="Y69" i="18"/>
  <c r="X69" i="18"/>
  <c r="W69" i="18"/>
  <c r="V69" i="18"/>
  <c r="U69" i="18"/>
  <c r="T69" i="18"/>
  <c r="S69" i="18"/>
  <c r="R69" i="18"/>
  <c r="Q69" i="18"/>
  <c r="P69" i="18"/>
  <c r="O69" i="18"/>
  <c r="N69" i="18"/>
  <c r="M69" i="18"/>
  <c r="L69" i="18"/>
  <c r="K69" i="18"/>
  <c r="J69" i="18"/>
  <c r="I69" i="18"/>
  <c r="H69" i="18"/>
  <c r="G69" i="18"/>
  <c r="F69" i="18"/>
  <c r="E69" i="18"/>
  <c r="D69" i="18"/>
  <c r="C69" i="18"/>
  <c r="BK68" i="18"/>
  <c r="BJ68" i="18"/>
  <c r="BI68" i="18"/>
  <c r="BH68" i="18"/>
  <c r="BG68" i="18"/>
  <c r="BF68" i="18"/>
  <c r="BE68" i="18"/>
  <c r="BD68" i="18"/>
  <c r="BC68" i="18"/>
  <c r="BB68" i="18"/>
  <c r="BA68" i="18"/>
  <c r="AZ68" i="18"/>
  <c r="AY68" i="18"/>
  <c r="AX68" i="18"/>
  <c r="AW68" i="18"/>
  <c r="AV68" i="18"/>
  <c r="AU68" i="18"/>
  <c r="AT68" i="18"/>
  <c r="AS68" i="18"/>
  <c r="AR68" i="18"/>
  <c r="AQ68" i="18"/>
  <c r="AP68" i="18"/>
  <c r="AO68" i="18"/>
  <c r="AN68" i="18"/>
  <c r="AM68" i="18"/>
  <c r="AL68" i="18"/>
  <c r="AK68" i="18"/>
  <c r="AJ68" i="18"/>
  <c r="AI68" i="18"/>
  <c r="AH68" i="18"/>
  <c r="AG68" i="18"/>
  <c r="AF68" i="18"/>
  <c r="AE68" i="18"/>
  <c r="AD68" i="18"/>
  <c r="AC68" i="18"/>
  <c r="AB68" i="18"/>
  <c r="AA68" i="18"/>
  <c r="Z68" i="18"/>
  <c r="Y68" i="18"/>
  <c r="X68" i="18"/>
  <c r="W68" i="18"/>
  <c r="V68" i="18"/>
  <c r="U68" i="18"/>
  <c r="T68" i="18"/>
  <c r="S68" i="18"/>
  <c r="R68" i="18"/>
  <c r="Q68" i="18"/>
  <c r="P68" i="18"/>
  <c r="O68" i="18"/>
  <c r="N68" i="18"/>
  <c r="M68" i="18"/>
  <c r="L68" i="18"/>
  <c r="K68" i="18"/>
  <c r="J68" i="18"/>
  <c r="I68" i="18"/>
  <c r="H68" i="18"/>
  <c r="G68" i="18"/>
  <c r="F68" i="18"/>
  <c r="E68" i="18"/>
  <c r="D68" i="18"/>
  <c r="C68" i="18"/>
  <c r="BK67" i="18"/>
  <c r="BJ67" i="18"/>
  <c r="BI67" i="18"/>
  <c r="BH67" i="18"/>
  <c r="BG67" i="18"/>
  <c r="BF67" i="18"/>
  <c r="BE67" i="18"/>
  <c r="BD67" i="18"/>
  <c r="BC67" i="18"/>
  <c r="BB67" i="18"/>
  <c r="BA67" i="18"/>
  <c r="AZ67" i="18"/>
  <c r="AY67" i="18"/>
  <c r="AX67" i="18"/>
  <c r="AW67" i="18"/>
  <c r="AV67" i="18"/>
  <c r="AU67" i="18"/>
  <c r="AT67" i="18"/>
  <c r="AS67" i="18"/>
  <c r="AR67" i="18"/>
  <c r="AQ67" i="18"/>
  <c r="AP67" i="18"/>
  <c r="AO67" i="18"/>
  <c r="AN67" i="18"/>
  <c r="AM67" i="18"/>
  <c r="AL67" i="18"/>
  <c r="AK67" i="18"/>
  <c r="AJ67" i="18"/>
  <c r="AI67" i="18"/>
  <c r="AH67" i="18"/>
  <c r="AG67" i="18"/>
  <c r="AF67" i="18"/>
  <c r="AE67" i="18"/>
  <c r="AD67" i="18"/>
  <c r="AC67" i="18"/>
  <c r="AB67" i="18"/>
  <c r="AA67" i="18"/>
  <c r="Z67" i="18"/>
  <c r="Y67" i="18"/>
  <c r="X67" i="18"/>
  <c r="W67" i="18"/>
  <c r="V67" i="18"/>
  <c r="U67" i="18"/>
  <c r="T67" i="18"/>
  <c r="S67" i="18"/>
  <c r="R67" i="18"/>
  <c r="Q67" i="18"/>
  <c r="P67" i="18"/>
  <c r="O67" i="18"/>
  <c r="N67" i="18"/>
  <c r="M67" i="18"/>
  <c r="L67" i="18"/>
  <c r="K67" i="18"/>
  <c r="J67" i="18"/>
  <c r="I67" i="18"/>
  <c r="H67" i="18"/>
  <c r="G67" i="18"/>
  <c r="F67" i="18"/>
  <c r="E67" i="18"/>
  <c r="D67" i="18"/>
  <c r="C67" i="18"/>
  <c r="BK66" i="18"/>
  <c r="BJ66" i="18"/>
  <c r="BI66" i="18"/>
  <c r="BH66" i="18"/>
  <c r="BG66" i="18"/>
  <c r="BF66" i="18"/>
  <c r="BE66" i="18"/>
  <c r="BD66" i="18"/>
  <c r="BC66" i="18"/>
  <c r="BB66" i="18"/>
  <c r="BA66" i="18"/>
  <c r="AZ66" i="18"/>
  <c r="AY66" i="18"/>
  <c r="AX66" i="18"/>
  <c r="AW66" i="18"/>
  <c r="AV66" i="18"/>
  <c r="AU66" i="18"/>
  <c r="AT66" i="18"/>
  <c r="AS66" i="18"/>
  <c r="AR66" i="18"/>
  <c r="AQ66" i="18"/>
  <c r="AP66" i="18"/>
  <c r="AO66" i="18"/>
  <c r="AN66" i="18"/>
  <c r="AM66" i="18"/>
  <c r="AL66" i="18"/>
  <c r="AK66" i="18"/>
  <c r="AJ66" i="18"/>
  <c r="AI66" i="18"/>
  <c r="AH66" i="18"/>
  <c r="AG66" i="18"/>
  <c r="AF66" i="18"/>
  <c r="AE66" i="18"/>
  <c r="AD66" i="18"/>
  <c r="AC66" i="18"/>
  <c r="AB66" i="18"/>
  <c r="AA66" i="18"/>
  <c r="Z66" i="18"/>
  <c r="Y66" i="18"/>
  <c r="X66" i="18"/>
  <c r="W66" i="18"/>
  <c r="V66" i="18"/>
  <c r="U66" i="18"/>
  <c r="T66" i="18"/>
  <c r="S66" i="18"/>
  <c r="R66" i="18"/>
  <c r="Q66" i="18"/>
  <c r="P66" i="18"/>
  <c r="O66" i="18"/>
  <c r="N66" i="18"/>
  <c r="M66" i="18"/>
  <c r="L66" i="18"/>
  <c r="K66" i="18"/>
  <c r="J66" i="18"/>
  <c r="I66" i="18"/>
  <c r="H66" i="18"/>
  <c r="G66" i="18"/>
  <c r="F66" i="18"/>
  <c r="E66" i="18"/>
  <c r="D66" i="18"/>
  <c r="C66" i="18"/>
  <c r="BK65" i="18"/>
  <c r="BJ65" i="18"/>
  <c r="BI65" i="18"/>
  <c r="BH65" i="18"/>
  <c r="BG65" i="18"/>
  <c r="BF65" i="18"/>
  <c r="BE65" i="18"/>
  <c r="BD65" i="18"/>
  <c r="BC65" i="18"/>
  <c r="BB65" i="18"/>
  <c r="BA65" i="18"/>
  <c r="AZ65" i="18"/>
  <c r="AY65" i="18"/>
  <c r="AX65" i="18"/>
  <c r="AW65" i="18"/>
  <c r="AV65" i="18"/>
  <c r="AU65" i="18"/>
  <c r="AT65" i="18"/>
  <c r="AS65" i="18"/>
  <c r="AR65" i="18"/>
  <c r="AQ65" i="18"/>
  <c r="AP65" i="18"/>
  <c r="AO65" i="18"/>
  <c r="AN65" i="18"/>
  <c r="AM65" i="18"/>
  <c r="AL65" i="18"/>
  <c r="AK65" i="18"/>
  <c r="AJ65" i="18"/>
  <c r="AI65" i="18"/>
  <c r="AH65" i="18"/>
  <c r="AG65" i="18"/>
  <c r="AF65" i="18"/>
  <c r="AE65" i="18"/>
  <c r="AD65" i="18"/>
  <c r="AC65" i="18"/>
  <c r="AB65" i="18"/>
  <c r="AA65" i="18"/>
  <c r="Z65" i="18"/>
  <c r="Y65" i="18"/>
  <c r="X65" i="18"/>
  <c r="W65" i="18"/>
  <c r="V65" i="18"/>
  <c r="U65" i="18"/>
  <c r="T65" i="18"/>
  <c r="S65" i="18"/>
  <c r="R65" i="18"/>
  <c r="Q65" i="18"/>
  <c r="P65" i="18"/>
  <c r="O65" i="18"/>
  <c r="N65" i="18"/>
  <c r="M65" i="18"/>
  <c r="L65" i="18"/>
  <c r="K65" i="18"/>
  <c r="J65" i="18"/>
  <c r="I65" i="18"/>
  <c r="H65" i="18"/>
  <c r="G65" i="18"/>
  <c r="F65" i="18"/>
  <c r="E65" i="18"/>
  <c r="D65" i="18"/>
  <c r="C65" i="18"/>
  <c r="BK64" i="18"/>
  <c r="BJ64" i="18"/>
  <c r="BI64" i="18"/>
  <c r="BH64" i="18"/>
  <c r="BG64" i="18"/>
  <c r="BF64" i="18"/>
  <c r="BE64" i="18"/>
  <c r="BD64" i="18"/>
  <c r="BC64" i="18"/>
  <c r="BB64" i="18"/>
  <c r="BA64" i="18"/>
  <c r="AZ64" i="18"/>
  <c r="AY64" i="18"/>
  <c r="AX64" i="18"/>
  <c r="AW64" i="18"/>
  <c r="AV64" i="18"/>
  <c r="AU64" i="18"/>
  <c r="AT64" i="18"/>
  <c r="AS64" i="18"/>
  <c r="AR64" i="18"/>
  <c r="AQ64" i="18"/>
  <c r="AP64" i="18"/>
  <c r="AO64" i="18"/>
  <c r="AN64" i="18"/>
  <c r="AM64" i="18"/>
  <c r="AL64" i="18"/>
  <c r="AK64" i="18"/>
  <c r="AJ64" i="18"/>
  <c r="AI64" i="18"/>
  <c r="AH64" i="18"/>
  <c r="AG64" i="18"/>
  <c r="AF64" i="18"/>
  <c r="AE64" i="18"/>
  <c r="AD64" i="18"/>
  <c r="AC64" i="18"/>
  <c r="AB64" i="18"/>
  <c r="AA64" i="18"/>
  <c r="Z64" i="18"/>
  <c r="Y64" i="18"/>
  <c r="X64" i="18"/>
  <c r="W64" i="18"/>
  <c r="V64" i="18"/>
  <c r="U64" i="18"/>
  <c r="T64" i="18"/>
  <c r="S64" i="18"/>
  <c r="R64" i="18"/>
  <c r="Q64" i="18"/>
  <c r="P64" i="18"/>
  <c r="O64" i="18"/>
  <c r="N64" i="18"/>
  <c r="M64" i="18"/>
  <c r="L64" i="18"/>
  <c r="K64" i="18"/>
  <c r="J64" i="18"/>
  <c r="I64" i="18"/>
  <c r="H64" i="18"/>
  <c r="G64" i="18"/>
  <c r="F64" i="18"/>
  <c r="E64" i="18"/>
  <c r="D64" i="18"/>
  <c r="C64" i="18"/>
  <c r="BK63" i="18"/>
  <c r="BJ63" i="18"/>
  <c r="BI63" i="18"/>
  <c r="BH63" i="18"/>
  <c r="BG63" i="18"/>
  <c r="BF63" i="18"/>
  <c r="BE63" i="18"/>
  <c r="BD63" i="18"/>
  <c r="BC63" i="18"/>
  <c r="BB63" i="18"/>
  <c r="BA63" i="18"/>
  <c r="AZ63" i="18"/>
  <c r="AY63" i="18"/>
  <c r="AX63" i="18"/>
  <c r="AW63" i="18"/>
  <c r="AV63" i="18"/>
  <c r="AU63" i="18"/>
  <c r="AT63" i="18"/>
  <c r="AS63" i="18"/>
  <c r="AR63" i="18"/>
  <c r="AQ63" i="18"/>
  <c r="AP63" i="18"/>
  <c r="AO63" i="18"/>
  <c r="AN63" i="18"/>
  <c r="AM63" i="18"/>
  <c r="AL63" i="18"/>
  <c r="AK63" i="18"/>
  <c r="AJ63" i="18"/>
  <c r="AI63" i="18"/>
  <c r="AH63" i="18"/>
  <c r="AG63" i="18"/>
  <c r="AF63" i="18"/>
  <c r="AE63" i="18"/>
  <c r="AD63" i="18"/>
  <c r="AC63" i="18"/>
  <c r="AB63" i="18"/>
  <c r="AA63" i="18"/>
  <c r="Z63" i="18"/>
  <c r="Y63" i="18"/>
  <c r="X63" i="18"/>
  <c r="W63" i="18"/>
  <c r="V63" i="18"/>
  <c r="U63" i="18"/>
  <c r="T63" i="18"/>
  <c r="S63" i="18"/>
  <c r="R63" i="18"/>
  <c r="Q63" i="18"/>
  <c r="P63" i="18"/>
  <c r="O63" i="18"/>
  <c r="N63" i="18"/>
  <c r="M63" i="18"/>
  <c r="L63" i="18"/>
  <c r="K63" i="18"/>
  <c r="J63" i="18"/>
  <c r="I63" i="18"/>
  <c r="H63" i="18"/>
  <c r="G63" i="18"/>
  <c r="F63" i="18"/>
  <c r="E63" i="18"/>
  <c r="D63" i="18"/>
  <c r="C63" i="18"/>
  <c r="BK62" i="18"/>
  <c r="BJ62" i="18"/>
  <c r="BI62" i="18"/>
  <c r="BH62" i="18"/>
  <c r="BG62" i="18"/>
  <c r="BF62" i="18"/>
  <c r="BE62" i="18"/>
  <c r="BD62" i="18"/>
  <c r="BC62" i="18"/>
  <c r="BB62" i="18"/>
  <c r="BA62" i="18"/>
  <c r="AZ62" i="18"/>
  <c r="AY62" i="18"/>
  <c r="AX62" i="18"/>
  <c r="AW62" i="18"/>
  <c r="AV62" i="18"/>
  <c r="AU62" i="18"/>
  <c r="AT62" i="18"/>
  <c r="AS62" i="18"/>
  <c r="AR62" i="18"/>
  <c r="AQ62" i="18"/>
  <c r="AP62" i="18"/>
  <c r="AO62" i="18"/>
  <c r="AN62" i="18"/>
  <c r="AM62" i="18"/>
  <c r="AL62" i="18"/>
  <c r="AK62" i="18"/>
  <c r="AJ62" i="18"/>
  <c r="AI62" i="18"/>
  <c r="AH62" i="18"/>
  <c r="AG62" i="18"/>
  <c r="AF62" i="18"/>
  <c r="AE62" i="18"/>
  <c r="AD62" i="18"/>
  <c r="AC62" i="18"/>
  <c r="AB62" i="18"/>
  <c r="AA62" i="18"/>
  <c r="Z62" i="18"/>
  <c r="Y62" i="18"/>
  <c r="X62" i="18"/>
  <c r="W62" i="18"/>
  <c r="V62" i="18"/>
  <c r="U62" i="18"/>
  <c r="T62" i="18"/>
  <c r="S62" i="18"/>
  <c r="R62" i="18"/>
  <c r="Q62" i="18"/>
  <c r="P62" i="18"/>
  <c r="O62" i="18"/>
  <c r="N62" i="18"/>
  <c r="M62" i="18"/>
  <c r="L62" i="18"/>
  <c r="K62" i="18"/>
  <c r="J62" i="18"/>
  <c r="I62" i="18"/>
  <c r="H62" i="18"/>
  <c r="G62" i="18"/>
  <c r="F62" i="18"/>
  <c r="E62" i="18"/>
  <c r="D62" i="18"/>
  <c r="C62" i="18"/>
  <c r="BK61" i="18"/>
  <c r="BJ61" i="18"/>
  <c r="BI61" i="18"/>
  <c r="BH61" i="18"/>
  <c r="BG61" i="18"/>
  <c r="BF61" i="18"/>
  <c r="BE61" i="18"/>
  <c r="BD61" i="18"/>
  <c r="BC61" i="18"/>
  <c r="BB61" i="18"/>
  <c r="BA61" i="18"/>
  <c r="AZ61" i="18"/>
  <c r="AY61" i="18"/>
  <c r="AX61" i="18"/>
  <c r="AW61" i="18"/>
  <c r="AV61" i="18"/>
  <c r="AU61" i="18"/>
  <c r="AT61" i="18"/>
  <c r="AS61" i="18"/>
  <c r="AR61" i="18"/>
  <c r="AQ61" i="18"/>
  <c r="AP61" i="18"/>
  <c r="AO61" i="18"/>
  <c r="AN61" i="18"/>
  <c r="AM61" i="18"/>
  <c r="AL61" i="18"/>
  <c r="AK61" i="18"/>
  <c r="AJ61" i="18"/>
  <c r="AI61" i="18"/>
  <c r="AH61" i="18"/>
  <c r="AG61" i="18"/>
  <c r="AF61" i="18"/>
  <c r="AE61" i="18"/>
  <c r="AD61" i="18"/>
  <c r="AC61" i="18"/>
  <c r="AB61" i="18"/>
  <c r="AA61" i="18"/>
  <c r="Z61" i="18"/>
  <c r="Y61" i="18"/>
  <c r="X61" i="18"/>
  <c r="W61" i="18"/>
  <c r="V61" i="18"/>
  <c r="U61" i="18"/>
  <c r="T61" i="18"/>
  <c r="S61" i="18"/>
  <c r="R61" i="18"/>
  <c r="Q61" i="18"/>
  <c r="P61" i="18"/>
  <c r="O61" i="18"/>
  <c r="N61" i="18"/>
  <c r="M61" i="18"/>
  <c r="L61" i="18"/>
  <c r="K61" i="18"/>
  <c r="J61" i="18"/>
  <c r="I61" i="18"/>
  <c r="H61" i="18"/>
  <c r="G61" i="18"/>
  <c r="F61" i="18"/>
  <c r="E61" i="18"/>
  <c r="D61" i="18"/>
  <c r="C61" i="18"/>
  <c r="BK60" i="18"/>
  <c r="BJ60" i="18"/>
  <c r="BI60" i="18"/>
  <c r="BH60" i="18"/>
  <c r="BG60" i="18"/>
  <c r="BF60" i="18"/>
  <c r="BE60" i="18"/>
  <c r="BD60" i="18"/>
  <c r="BC60" i="18"/>
  <c r="BB60" i="18"/>
  <c r="BA60" i="18"/>
  <c r="AZ60" i="18"/>
  <c r="AY60" i="18"/>
  <c r="AX60" i="18"/>
  <c r="AW60" i="18"/>
  <c r="AV60" i="18"/>
  <c r="AU60" i="18"/>
  <c r="AT60" i="18"/>
  <c r="AS60" i="18"/>
  <c r="AR60" i="18"/>
  <c r="AQ60" i="18"/>
  <c r="AP60" i="18"/>
  <c r="AO60" i="18"/>
  <c r="AN60" i="18"/>
  <c r="AM60" i="18"/>
  <c r="AL60" i="18"/>
  <c r="AK60" i="18"/>
  <c r="AJ60" i="18"/>
  <c r="AI60" i="18"/>
  <c r="AH60" i="18"/>
  <c r="AG60" i="18"/>
  <c r="AF60" i="18"/>
  <c r="AE60" i="18"/>
  <c r="AD60" i="18"/>
  <c r="AC60" i="18"/>
  <c r="AB60" i="18"/>
  <c r="AA60" i="18"/>
  <c r="Z60" i="18"/>
  <c r="Y60" i="18"/>
  <c r="X60" i="18"/>
  <c r="W60" i="18"/>
  <c r="V60" i="18"/>
  <c r="U60" i="18"/>
  <c r="T60" i="18"/>
  <c r="S60" i="18"/>
  <c r="R60" i="18"/>
  <c r="Q60" i="18"/>
  <c r="P60" i="18"/>
  <c r="O60" i="18"/>
  <c r="N60" i="18"/>
  <c r="M60" i="18"/>
  <c r="L60" i="18"/>
  <c r="K60" i="18"/>
  <c r="J60" i="18"/>
  <c r="I60" i="18"/>
  <c r="H60" i="18"/>
  <c r="G60" i="18"/>
  <c r="F60" i="18"/>
  <c r="E60" i="18"/>
  <c r="D60" i="18"/>
  <c r="C60" i="18"/>
  <c r="BK59" i="18"/>
  <c r="BJ59" i="18"/>
  <c r="BI59" i="18"/>
  <c r="BH59" i="18"/>
  <c r="BG59" i="18"/>
  <c r="BF59" i="18"/>
  <c r="BE59" i="18"/>
  <c r="BD59" i="18"/>
  <c r="BC59" i="18"/>
  <c r="BB59" i="18"/>
  <c r="BA59" i="18"/>
  <c r="AZ59" i="18"/>
  <c r="AY59" i="18"/>
  <c r="AX59" i="18"/>
  <c r="AW59" i="18"/>
  <c r="AV59" i="18"/>
  <c r="AU59" i="18"/>
  <c r="AT59" i="18"/>
  <c r="AS59" i="18"/>
  <c r="AR59" i="18"/>
  <c r="AQ59" i="18"/>
  <c r="AP59" i="18"/>
  <c r="AO59" i="18"/>
  <c r="AN59" i="18"/>
  <c r="AM59" i="18"/>
  <c r="AL59" i="18"/>
  <c r="AK59" i="18"/>
  <c r="AJ59" i="18"/>
  <c r="AI59" i="18"/>
  <c r="AH59" i="18"/>
  <c r="AG59" i="18"/>
  <c r="AF59" i="18"/>
  <c r="AE59" i="18"/>
  <c r="AD59" i="18"/>
  <c r="AC59" i="18"/>
  <c r="AB59" i="18"/>
  <c r="AA59" i="18"/>
  <c r="Z59" i="18"/>
  <c r="Y59" i="18"/>
  <c r="X59" i="18"/>
  <c r="W59" i="18"/>
  <c r="V59" i="18"/>
  <c r="U59" i="18"/>
  <c r="T59" i="18"/>
  <c r="S59" i="18"/>
  <c r="R59" i="18"/>
  <c r="Q59" i="18"/>
  <c r="P59" i="18"/>
  <c r="O59" i="18"/>
  <c r="N59" i="18"/>
  <c r="M59" i="18"/>
  <c r="L59" i="18"/>
  <c r="K59" i="18"/>
  <c r="J59" i="18"/>
  <c r="I59" i="18"/>
  <c r="H59" i="18"/>
  <c r="G59" i="18"/>
  <c r="F59" i="18"/>
  <c r="E59" i="18"/>
  <c r="D59" i="18"/>
  <c r="C59" i="18"/>
  <c r="BK58" i="18"/>
  <c r="BJ58" i="18"/>
  <c r="BI58" i="18"/>
  <c r="BH58" i="18"/>
  <c r="BG58" i="18"/>
  <c r="BF58" i="18"/>
  <c r="BE58" i="18"/>
  <c r="BD58" i="18"/>
  <c r="BC58" i="18"/>
  <c r="BB58" i="18"/>
  <c r="BA58" i="18"/>
  <c r="AZ58" i="18"/>
  <c r="AY58" i="18"/>
  <c r="AX58" i="18"/>
  <c r="AW58" i="18"/>
  <c r="AV58" i="18"/>
  <c r="AU58" i="18"/>
  <c r="AT58" i="18"/>
  <c r="AS58" i="18"/>
  <c r="AR58" i="18"/>
  <c r="AQ58" i="18"/>
  <c r="AP58" i="18"/>
  <c r="AO58" i="18"/>
  <c r="AN58" i="18"/>
  <c r="AM58" i="18"/>
  <c r="AL58" i="18"/>
  <c r="AK58" i="18"/>
  <c r="AJ58" i="18"/>
  <c r="AI58" i="18"/>
  <c r="AH58" i="18"/>
  <c r="AG58" i="18"/>
  <c r="AF58" i="18"/>
  <c r="AE58" i="18"/>
  <c r="AD58" i="18"/>
  <c r="AC58" i="18"/>
  <c r="AB58" i="18"/>
  <c r="AA58" i="18"/>
  <c r="Z58" i="18"/>
  <c r="Y58" i="18"/>
  <c r="X58" i="18"/>
  <c r="W58" i="18"/>
  <c r="V58" i="18"/>
  <c r="U58" i="18"/>
  <c r="T58" i="18"/>
  <c r="S58" i="18"/>
  <c r="R58" i="18"/>
  <c r="Q58" i="18"/>
  <c r="P58" i="18"/>
  <c r="O58" i="18"/>
  <c r="N58" i="18"/>
  <c r="M58" i="18"/>
  <c r="L58" i="18"/>
  <c r="K58" i="18"/>
  <c r="J58" i="18"/>
  <c r="I58" i="18"/>
  <c r="H58" i="18"/>
  <c r="G58" i="18"/>
  <c r="F58" i="18"/>
  <c r="E58" i="18"/>
  <c r="D58" i="18"/>
  <c r="C58" i="18"/>
  <c r="BK57" i="18"/>
  <c r="BJ57" i="18"/>
  <c r="BI57" i="18"/>
  <c r="BH57" i="18"/>
  <c r="BG57" i="18"/>
  <c r="BF57" i="18"/>
  <c r="BE57" i="18"/>
  <c r="BD57" i="18"/>
  <c r="BC57" i="18"/>
  <c r="BB57" i="18"/>
  <c r="BA57" i="18"/>
  <c r="AZ57" i="18"/>
  <c r="AY57" i="18"/>
  <c r="AX57" i="18"/>
  <c r="AW57" i="18"/>
  <c r="AV57" i="18"/>
  <c r="AU57" i="18"/>
  <c r="AT57" i="18"/>
  <c r="AS57" i="18"/>
  <c r="AR57" i="18"/>
  <c r="AQ57" i="18"/>
  <c r="AP57" i="18"/>
  <c r="AO57" i="18"/>
  <c r="AN57" i="18"/>
  <c r="AM57" i="18"/>
  <c r="AL57" i="18"/>
  <c r="AK57" i="18"/>
  <c r="AJ57" i="18"/>
  <c r="AI57" i="18"/>
  <c r="AH57" i="18"/>
  <c r="AG57" i="18"/>
  <c r="AF57" i="18"/>
  <c r="AE57" i="18"/>
  <c r="AD57" i="18"/>
  <c r="AC57" i="18"/>
  <c r="AB57" i="18"/>
  <c r="AA57" i="18"/>
  <c r="Z57" i="18"/>
  <c r="Y57" i="18"/>
  <c r="X57" i="18"/>
  <c r="W57" i="18"/>
  <c r="V57" i="18"/>
  <c r="U57" i="18"/>
  <c r="T57" i="18"/>
  <c r="S57" i="18"/>
  <c r="R57" i="18"/>
  <c r="Q57" i="18"/>
  <c r="P57" i="18"/>
  <c r="O57" i="18"/>
  <c r="N57" i="18"/>
  <c r="M57" i="18"/>
  <c r="L57" i="18"/>
  <c r="K57" i="18"/>
  <c r="J57" i="18"/>
  <c r="I57" i="18"/>
  <c r="H57" i="18"/>
  <c r="G57" i="18"/>
  <c r="F57" i="18"/>
  <c r="E57" i="18"/>
  <c r="D57" i="18"/>
  <c r="C57" i="18"/>
  <c r="BK56" i="18"/>
  <c r="BJ56" i="18"/>
  <c r="BI56" i="18"/>
  <c r="BH56" i="18"/>
  <c r="BG56" i="18"/>
  <c r="BF56" i="18"/>
  <c r="BE56" i="18"/>
  <c r="BD56" i="18"/>
  <c r="BC56" i="18"/>
  <c r="BB56" i="18"/>
  <c r="BA56" i="18"/>
  <c r="AZ56" i="18"/>
  <c r="AY56" i="18"/>
  <c r="AX56" i="18"/>
  <c r="AW56" i="18"/>
  <c r="AV56" i="18"/>
  <c r="AU56" i="18"/>
  <c r="AT56" i="18"/>
  <c r="AS56" i="18"/>
  <c r="AR56" i="18"/>
  <c r="AQ56" i="18"/>
  <c r="AP56" i="18"/>
  <c r="AO56" i="18"/>
  <c r="AN56" i="18"/>
  <c r="AM56" i="18"/>
  <c r="AL56" i="18"/>
  <c r="AK56" i="18"/>
  <c r="AJ56" i="18"/>
  <c r="AI56" i="18"/>
  <c r="AH56" i="18"/>
  <c r="AG56" i="18"/>
  <c r="AF56" i="18"/>
  <c r="AE56" i="18"/>
  <c r="AD56" i="18"/>
  <c r="AC56" i="18"/>
  <c r="AB56" i="18"/>
  <c r="AA56" i="18"/>
  <c r="Z56" i="18"/>
  <c r="Y56" i="18"/>
  <c r="X56" i="18"/>
  <c r="W56" i="18"/>
  <c r="V56" i="18"/>
  <c r="U56" i="18"/>
  <c r="T56" i="18"/>
  <c r="S56" i="18"/>
  <c r="R56" i="18"/>
  <c r="Q56" i="18"/>
  <c r="P56" i="18"/>
  <c r="O56" i="18"/>
  <c r="N56" i="18"/>
  <c r="M56" i="18"/>
  <c r="L56" i="18"/>
  <c r="K56" i="18"/>
  <c r="J56" i="18"/>
  <c r="I56" i="18"/>
  <c r="H56" i="18"/>
  <c r="G56" i="18"/>
  <c r="F56" i="18"/>
  <c r="E56" i="18"/>
  <c r="D56" i="18"/>
  <c r="C56" i="18"/>
  <c r="BK55" i="18"/>
  <c r="BJ55" i="18"/>
  <c r="BI55" i="18"/>
  <c r="BH55" i="18"/>
  <c r="BG55" i="18"/>
  <c r="BF55" i="18"/>
  <c r="BE55" i="18"/>
  <c r="BD55" i="18"/>
  <c r="BC55" i="18"/>
  <c r="BB55" i="18"/>
  <c r="BA55" i="18"/>
  <c r="AZ55" i="18"/>
  <c r="AY55" i="18"/>
  <c r="AX55" i="18"/>
  <c r="AW55" i="18"/>
  <c r="AV55" i="18"/>
  <c r="AU55" i="18"/>
  <c r="AT55" i="18"/>
  <c r="AS55" i="18"/>
  <c r="AR55" i="18"/>
  <c r="AQ55" i="18"/>
  <c r="AP55" i="18"/>
  <c r="AO55" i="18"/>
  <c r="AN55" i="18"/>
  <c r="AM55" i="18"/>
  <c r="AL55" i="18"/>
  <c r="AK55" i="18"/>
  <c r="AJ55" i="18"/>
  <c r="AI55" i="18"/>
  <c r="AH55" i="18"/>
  <c r="AG55" i="18"/>
  <c r="AF55" i="18"/>
  <c r="AE55" i="18"/>
  <c r="AD55" i="18"/>
  <c r="AC55" i="18"/>
  <c r="AB55" i="18"/>
  <c r="AA55" i="18"/>
  <c r="Z55" i="18"/>
  <c r="Y55" i="18"/>
  <c r="X55" i="18"/>
  <c r="W55" i="18"/>
  <c r="V55" i="18"/>
  <c r="U55" i="18"/>
  <c r="T55" i="18"/>
  <c r="S55" i="18"/>
  <c r="R55" i="18"/>
  <c r="Q55" i="18"/>
  <c r="P55" i="18"/>
  <c r="O55" i="18"/>
  <c r="N55" i="18"/>
  <c r="M55" i="18"/>
  <c r="L55" i="18"/>
  <c r="K55" i="18"/>
  <c r="J55" i="18"/>
  <c r="I55" i="18"/>
  <c r="H55" i="18"/>
  <c r="G55" i="18"/>
  <c r="F55" i="18"/>
  <c r="E55" i="18"/>
  <c r="D55" i="18"/>
  <c r="C55" i="18"/>
  <c r="BK54" i="18"/>
  <c r="BJ54" i="18"/>
  <c r="BI54" i="18"/>
  <c r="BH54" i="18"/>
  <c r="BG54" i="18"/>
  <c r="BF54" i="18"/>
  <c r="BE54" i="18"/>
  <c r="BD54" i="18"/>
  <c r="BC54" i="18"/>
  <c r="BB54" i="18"/>
  <c r="BA54" i="18"/>
  <c r="AZ54" i="18"/>
  <c r="AY54" i="18"/>
  <c r="AX54" i="18"/>
  <c r="AW54" i="18"/>
  <c r="AV54" i="18"/>
  <c r="AU54" i="18"/>
  <c r="AT54" i="18"/>
  <c r="AS54" i="18"/>
  <c r="AR54" i="18"/>
  <c r="AQ54" i="18"/>
  <c r="AP54" i="18"/>
  <c r="AO54" i="18"/>
  <c r="AN54" i="18"/>
  <c r="AM54" i="18"/>
  <c r="AL54" i="18"/>
  <c r="AK54" i="18"/>
  <c r="AJ54" i="18"/>
  <c r="AI54" i="18"/>
  <c r="AH54" i="18"/>
  <c r="AG54" i="18"/>
  <c r="AF54" i="18"/>
  <c r="AE54" i="18"/>
  <c r="AD54" i="18"/>
  <c r="AC54" i="18"/>
  <c r="AB54" i="18"/>
  <c r="AA54" i="18"/>
  <c r="Z54" i="18"/>
  <c r="Y54" i="18"/>
  <c r="X54" i="18"/>
  <c r="W54" i="18"/>
  <c r="V54" i="18"/>
  <c r="U54" i="18"/>
  <c r="T54" i="18"/>
  <c r="S54" i="18"/>
  <c r="R54" i="18"/>
  <c r="Q54" i="18"/>
  <c r="P54" i="18"/>
  <c r="O54" i="18"/>
  <c r="N54" i="18"/>
  <c r="M54" i="18"/>
  <c r="L54" i="18"/>
  <c r="K54" i="18"/>
  <c r="J54" i="18"/>
  <c r="I54" i="18"/>
  <c r="H54" i="18"/>
  <c r="G54" i="18"/>
  <c r="F54" i="18"/>
  <c r="E54" i="18"/>
  <c r="D54" i="18"/>
  <c r="C54" i="18"/>
  <c r="BK53" i="18"/>
  <c r="BJ53" i="18"/>
  <c r="BI53" i="18"/>
  <c r="BH53" i="18"/>
  <c r="BG53" i="18"/>
  <c r="BF53" i="18"/>
  <c r="BE53" i="18"/>
  <c r="BD53" i="18"/>
  <c r="BC53" i="18"/>
  <c r="BB53" i="18"/>
  <c r="BA53" i="18"/>
  <c r="AZ53" i="18"/>
  <c r="AY53" i="18"/>
  <c r="AX53" i="18"/>
  <c r="AW53" i="18"/>
  <c r="AV53" i="18"/>
  <c r="AU53" i="18"/>
  <c r="AT53" i="18"/>
  <c r="AS53" i="18"/>
  <c r="AR53" i="18"/>
  <c r="AQ53" i="18"/>
  <c r="AP53" i="18"/>
  <c r="AO53" i="18"/>
  <c r="AN53" i="18"/>
  <c r="AM53" i="18"/>
  <c r="AL53" i="18"/>
  <c r="AK53" i="18"/>
  <c r="AJ53" i="18"/>
  <c r="AI53" i="18"/>
  <c r="AH53" i="18"/>
  <c r="AG53" i="18"/>
  <c r="AF53" i="18"/>
  <c r="AE53" i="18"/>
  <c r="AD53" i="18"/>
  <c r="AC53" i="18"/>
  <c r="AB53" i="18"/>
  <c r="AA53" i="18"/>
  <c r="Z53" i="18"/>
  <c r="Y53" i="18"/>
  <c r="X53" i="18"/>
  <c r="W53" i="18"/>
  <c r="V53" i="18"/>
  <c r="U53" i="18"/>
  <c r="T53" i="18"/>
  <c r="S53" i="18"/>
  <c r="R53" i="18"/>
  <c r="Q53" i="18"/>
  <c r="P53" i="18"/>
  <c r="O53" i="18"/>
  <c r="N53" i="18"/>
  <c r="M53" i="18"/>
  <c r="L53" i="18"/>
  <c r="K53" i="18"/>
  <c r="J53" i="18"/>
  <c r="I53" i="18"/>
  <c r="H53" i="18"/>
  <c r="G53" i="18"/>
  <c r="F53" i="18"/>
  <c r="E53" i="18"/>
  <c r="D53" i="18"/>
  <c r="C53" i="18"/>
  <c r="BK52" i="18"/>
  <c r="BJ52" i="18"/>
  <c r="BI52" i="18"/>
  <c r="BH52" i="18"/>
  <c r="BG52" i="18"/>
  <c r="BF52" i="18"/>
  <c r="BE52" i="18"/>
  <c r="BD52" i="18"/>
  <c r="BC52" i="18"/>
  <c r="BB52" i="18"/>
  <c r="BA52" i="18"/>
  <c r="AZ52" i="18"/>
  <c r="AY52" i="18"/>
  <c r="AX52" i="18"/>
  <c r="AW52" i="18"/>
  <c r="AV52" i="18"/>
  <c r="AU52" i="18"/>
  <c r="AT52" i="18"/>
  <c r="AS52" i="18"/>
  <c r="AR52" i="18"/>
  <c r="AQ52" i="18"/>
  <c r="AP52" i="18"/>
  <c r="AO52" i="18"/>
  <c r="AN52" i="18"/>
  <c r="AM52" i="18"/>
  <c r="AL52" i="18"/>
  <c r="AK52" i="18"/>
  <c r="AJ52" i="18"/>
  <c r="AI52" i="18"/>
  <c r="AH52" i="18"/>
  <c r="AG52" i="18"/>
  <c r="AF52" i="18"/>
  <c r="AE52" i="18"/>
  <c r="AD52" i="18"/>
  <c r="AC52" i="18"/>
  <c r="AB52" i="18"/>
  <c r="AA52" i="18"/>
  <c r="Z52" i="18"/>
  <c r="Y52" i="18"/>
  <c r="X52" i="18"/>
  <c r="W52" i="18"/>
  <c r="V52" i="18"/>
  <c r="U52" i="18"/>
  <c r="T52" i="18"/>
  <c r="S52" i="18"/>
  <c r="R52" i="18"/>
  <c r="Q52" i="18"/>
  <c r="P52" i="18"/>
  <c r="O52" i="18"/>
  <c r="N52" i="18"/>
  <c r="M52" i="18"/>
  <c r="L52" i="18"/>
  <c r="K52" i="18"/>
  <c r="J52" i="18"/>
  <c r="I52" i="18"/>
  <c r="H52" i="18"/>
  <c r="G52" i="18"/>
  <c r="F52" i="18"/>
  <c r="E52" i="18"/>
  <c r="D52" i="18"/>
  <c r="C52" i="18"/>
  <c r="BK51" i="18"/>
  <c r="BJ51" i="18"/>
  <c r="BI51" i="18"/>
  <c r="BH51" i="18"/>
  <c r="BG51" i="18"/>
  <c r="BF51" i="18"/>
  <c r="BE51" i="18"/>
  <c r="BD51" i="18"/>
  <c r="BC51" i="18"/>
  <c r="BB51" i="18"/>
  <c r="BA51" i="18"/>
  <c r="AZ51" i="18"/>
  <c r="AY51" i="18"/>
  <c r="AX51" i="18"/>
  <c r="AW51" i="18"/>
  <c r="AV51" i="18"/>
  <c r="AU51" i="18"/>
  <c r="AT51" i="18"/>
  <c r="AS51" i="18"/>
  <c r="AR51" i="18"/>
  <c r="AQ51" i="18"/>
  <c r="AP51" i="18"/>
  <c r="AO51" i="18"/>
  <c r="AN51" i="18"/>
  <c r="AM51" i="18"/>
  <c r="AL51" i="18"/>
  <c r="AK51" i="18"/>
  <c r="AJ51" i="18"/>
  <c r="AI51" i="18"/>
  <c r="AH51" i="18"/>
  <c r="AG51" i="18"/>
  <c r="AF51" i="18"/>
  <c r="AE51" i="18"/>
  <c r="AD51" i="18"/>
  <c r="AC51" i="18"/>
  <c r="AB51" i="18"/>
  <c r="AA51" i="18"/>
  <c r="Z51" i="18"/>
  <c r="Y51" i="18"/>
  <c r="X51" i="18"/>
  <c r="W51" i="18"/>
  <c r="V51" i="18"/>
  <c r="U51" i="18"/>
  <c r="T51" i="18"/>
  <c r="S51" i="18"/>
  <c r="R51" i="18"/>
  <c r="Q51" i="18"/>
  <c r="P51" i="18"/>
  <c r="O51" i="18"/>
  <c r="N51" i="18"/>
  <c r="M51" i="18"/>
  <c r="L51" i="18"/>
  <c r="K51" i="18"/>
  <c r="J51" i="18"/>
  <c r="I51" i="18"/>
  <c r="H51" i="18"/>
  <c r="G51" i="18"/>
  <c r="F51" i="18"/>
  <c r="E51" i="18"/>
  <c r="D51" i="18"/>
  <c r="C51" i="18"/>
  <c r="BK50" i="18"/>
  <c r="BJ50" i="18"/>
  <c r="BI50" i="18"/>
  <c r="BH50" i="18"/>
  <c r="BG50" i="18"/>
  <c r="BF50" i="18"/>
  <c r="BE50" i="18"/>
  <c r="BD50" i="18"/>
  <c r="BC50" i="18"/>
  <c r="BB50" i="18"/>
  <c r="BA50" i="18"/>
  <c r="AZ50" i="18"/>
  <c r="AY50" i="18"/>
  <c r="AX50" i="18"/>
  <c r="AW50" i="18"/>
  <c r="AV50" i="18"/>
  <c r="AU50" i="18"/>
  <c r="AT50" i="18"/>
  <c r="AS50" i="18"/>
  <c r="AR50" i="18"/>
  <c r="AQ50" i="18"/>
  <c r="AP50" i="18"/>
  <c r="AO50" i="18"/>
  <c r="AN50" i="18"/>
  <c r="AM50" i="18"/>
  <c r="AL50" i="18"/>
  <c r="AK50" i="18"/>
  <c r="AJ50" i="18"/>
  <c r="AI50" i="18"/>
  <c r="AH50" i="18"/>
  <c r="AG50" i="18"/>
  <c r="AF50" i="18"/>
  <c r="AE50" i="18"/>
  <c r="AD50" i="18"/>
  <c r="AC50" i="18"/>
  <c r="AB50" i="18"/>
  <c r="AA50" i="18"/>
  <c r="Z50" i="18"/>
  <c r="Y50" i="18"/>
  <c r="X50" i="18"/>
  <c r="W50" i="18"/>
  <c r="V50" i="18"/>
  <c r="U50" i="18"/>
  <c r="T50" i="18"/>
  <c r="S50" i="18"/>
  <c r="R50" i="18"/>
  <c r="Q50" i="18"/>
  <c r="P50" i="18"/>
  <c r="O50" i="18"/>
  <c r="N50" i="18"/>
  <c r="M50" i="18"/>
  <c r="L50" i="18"/>
  <c r="K50" i="18"/>
  <c r="J50" i="18"/>
  <c r="I50" i="18"/>
  <c r="H50" i="18"/>
  <c r="G50" i="18"/>
  <c r="F50" i="18"/>
  <c r="E50" i="18"/>
  <c r="D50" i="18"/>
  <c r="C50" i="18"/>
  <c r="BK49" i="18"/>
  <c r="BJ49" i="18"/>
  <c r="BI49" i="18"/>
  <c r="BH49" i="18"/>
  <c r="BG49" i="18"/>
  <c r="BF49" i="18"/>
  <c r="BE49" i="18"/>
  <c r="BD49" i="18"/>
  <c r="BC49" i="18"/>
  <c r="BB49" i="18"/>
  <c r="BA49" i="18"/>
  <c r="AZ49" i="18"/>
  <c r="AY49" i="18"/>
  <c r="AX49" i="18"/>
  <c r="AW49" i="18"/>
  <c r="AV49" i="18"/>
  <c r="AU49" i="18"/>
  <c r="AT49" i="18"/>
  <c r="AS49" i="18"/>
  <c r="AR49" i="18"/>
  <c r="AQ49" i="18"/>
  <c r="AP49" i="18"/>
  <c r="AO49" i="18"/>
  <c r="AN49" i="18"/>
  <c r="AM49" i="18"/>
  <c r="AL49" i="18"/>
  <c r="AK49" i="18"/>
  <c r="AJ49" i="18"/>
  <c r="AI49" i="18"/>
  <c r="AH49" i="18"/>
  <c r="AG49" i="18"/>
  <c r="AF49" i="18"/>
  <c r="AE49" i="18"/>
  <c r="AD49" i="18"/>
  <c r="AC49" i="18"/>
  <c r="AB49" i="18"/>
  <c r="AA49" i="18"/>
  <c r="Z49" i="18"/>
  <c r="Y49" i="18"/>
  <c r="X49" i="18"/>
  <c r="W49" i="18"/>
  <c r="V49" i="18"/>
  <c r="U49" i="18"/>
  <c r="T49" i="18"/>
  <c r="S49" i="18"/>
  <c r="R49" i="18"/>
  <c r="Q49" i="18"/>
  <c r="P49" i="18"/>
  <c r="O49" i="18"/>
  <c r="N49" i="18"/>
  <c r="M49" i="18"/>
  <c r="L49" i="18"/>
  <c r="K49" i="18"/>
  <c r="J49" i="18"/>
  <c r="I49" i="18"/>
  <c r="H49" i="18"/>
  <c r="G49" i="18"/>
  <c r="F49" i="18"/>
  <c r="E49" i="18"/>
  <c r="D49" i="18"/>
  <c r="C49" i="18"/>
  <c r="BK48" i="18"/>
  <c r="BJ48" i="18"/>
  <c r="BI48" i="18"/>
  <c r="BH48" i="18"/>
  <c r="BG48" i="18"/>
  <c r="BF48" i="18"/>
  <c r="BE48" i="18"/>
  <c r="BD48" i="18"/>
  <c r="BC48" i="18"/>
  <c r="BB48" i="18"/>
  <c r="BA48" i="18"/>
  <c r="AZ48" i="18"/>
  <c r="AY48" i="18"/>
  <c r="AX48" i="18"/>
  <c r="AW48" i="18"/>
  <c r="AV48" i="18"/>
  <c r="AU48" i="18"/>
  <c r="AT48" i="18"/>
  <c r="AS48" i="18"/>
  <c r="AR48" i="18"/>
  <c r="AQ48" i="18"/>
  <c r="AP48" i="18"/>
  <c r="AO48" i="18"/>
  <c r="AN48" i="18"/>
  <c r="AM48" i="18"/>
  <c r="AL48" i="18"/>
  <c r="AK48" i="18"/>
  <c r="AJ48" i="18"/>
  <c r="AI48" i="18"/>
  <c r="AH48" i="18"/>
  <c r="AG48" i="18"/>
  <c r="AF48" i="18"/>
  <c r="AE48" i="18"/>
  <c r="AD48" i="18"/>
  <c r="AC48" i="18"/>
  <c r="AB48" i="18"/>
  <c r="AA48" i="18"/>
  <c r="Z48" i="18"/>
  <c r="Y48" i="18"/>
  <c r="X48" i="18"/>
  <c r="W48" i="18"/>
  <c r="V48" i="18"/>
  <c r="U48" i="18"/>
  <c r="T48" i="18"/>
  <c r="S48" i="18"/>
  <c r="R48" i="18"/>
  <c r="Q48" i="18"/>
  <c r="P48" i="18"/>
  <c r="O48" i="18"/>
  <c r="N48" i="18"/>
  <c r="M48" i="18"/>
  <c r="L48" i="18"/>
  <c r="K48" i="18"/>
  <c r="J48" i="18"/>
  <c r="I48" i="18"/>
  <c r="H48" i="18"/>
  <c r="G48" i="18"/>
  <c r="F48" i="18"/>
  <c r="E48" i="18"/>
  <c r="D48" i="18"/>
  <c r="C48" i="18"/>
  <c r="BK47" i="18"/>
  <c r="BJ47" i="18"/>
  <c r="BI47" i="18"/>
  <c r="BH47" i="18"/>
  <c r="BG47" i="18"/>
  <c r="BF47" i="18"/>
  <c r="BE47" i="18"/>
  <c r="BD47" i="18"/>
  <c r="BC47" i="18"/>
  <c r="BB47" i="18"/>
  <c r="BA47" i="18"/>
  <c r="AZ47" i="18"/>
  <c r="AY47" i="18"/>
  <c r="AX47" i="18"/>
  <c r="AW47" i="18"/>
  <c r="AV47" i="18"/>
  <c r="AU47" i="18"/>
  <c r="AT47" i="18"/>
  <c r="AS47" i="18"/>
  <c r="AR47" i="18"/>
  <c r="AQ47" i="18"/>
  <c r="AP47" i="18"/>
  <c r="AO47" i="18"/>
  <c r="AN47" i="18"/>
  <c r="AM47" i="18"/>
  <c r="AL47" i="18"/>
  <c r="AK47" i="18"/>
  <c r="AJ47" i="18"/>
  <c r="AI47" i="18"/>
  <c r="AH47" i="18"/>
  <c r="AG47" i="18"/>
  <c r="AF47" i="18"/>
  <c r="AE47" i="18"/>
  <c r="AD47" i="18"/>
  <c r="AC47" i="18"/>
  <c r="AB47" i="18"/>
  <c r="AA47" i="18"/>
  <c r="Z47" i="18"/>
  <c r="Y47" i="18"/>
  <c r="X47" i="18"/>
  <c r="W47" i="18"/>
  <c r="V47" i="18"/>
  <c r="U47" i="18"/>
  <c r="T47" i="18"/>
  <c r="S47" i="18"/>
  <c r="R47" i="18"/>
  <c r="Q47" i="18"/>
  <c r="P47" i="18"/>
  <c r="O47" i="18"/>
  <c r="N47" i="18"/>
  <c r="M47" i="18"/>
  <c r="L47" i="18"/>
  <c r="K47" i="18"/>
  <c r="J47" i="18"/>
  <c r="I47" i="18"/>
  <c r="H47" i="18"/>
  <c r="G47" i="18"/>
  <c r="F47" i="18"/>
  <c r="E47" i="18"/>
  <c r="D47" i="18"/>
  <c r="C47" i="18"/>
  <c r="BK46" i="18"/>
  <c r="BJ46" i="18"/>
  <c r="BI46" i="18"/>
  <c r="BH46" i="18"/>
  <c r="BG46" i="18"/>
  <c r="BF46" i="18"/>
  <c r="BE46" i="18"/>
  <c r="BD46" i="18"/>
  <c r="BC46" i="18"/>
  <c r="BB46" i="18"/>
  <c r="BA46" i="18"/>
  <c r="AZ46" i="18"/>
  <c r="AY46" i="18"/>
  <c r="AX46" i="18"/>
  <c r="AW46" i="18"/>
  <c r="AV46" i="18"/>
  <c r="AU46" i="18"/>
  <c r="AT46" i="18"/>
  <c r="AS46" i="18"/>
  <c r="AR46" i="18"/>
  <c r="AQ46" i="18"/>
  <c r="AP46" i="18"/>
  <c r="AO46" i="18"/>
  <c r="AN46" i="18"/>
  <c r="AM46" i="18"/>
  <c r="AL46" i="18"/>
  <c r="AK46" i="18"/>
  <c r="AJ46" i="18"/>
  <c r="AI46" i="18"/>
  <c r="AH46" i="18"/>
  <c r="AG46" i="18"/>
  <c r="AF46" i="18"/>
  <c r="AE46" i="18"/>
  <c r="AD46" i="18"/>
  <c r="AC46" i="18"/>
  <c r="AB46" i="18"/>
  <c r="AA46" i="18"/>
  <c r="Z46" i="18"/>
  <c r="Y46" i="18"/>
  <c r="X46" i="18"/>
  <c r="W46" i="18"/>
  <c r="V46" i="18"/>
  <c r="U46" i="18"/>
  <c r="T46" i="18"/>
  <c r="S46" i="18"/>
  <c r="R46" i="18"/>
  <c r="Q46" i="18"/>
  <c r="P46" i="18"/>
  <c r="O46" i="18"/>
  <c r="N46" i="18"/>
  <c r="M46" i="18"/>
  <c r="L46" i="18"/>
  <c r="K46" i="18"/>
  <c r="J46" i="18"/>
  <c r="I46" i="18"/>
  <c r="H46" i="18"/>
  <c r="G46" i="18"/>
  <c r="F46" i="18"/>
  <c r="E46" i="18"/>
  <c r="D46" i="18"/>
  <c r="C46" i="18"/>
  <c r="BK45" i="18"/>
  <c r="BJ45" i="18"/>
  <c r="BI45" i="18"/>
  <c r="BH45" i="18"/>
  <c r="BG45" i="18"/>
  <c r="BF45" i="18"/>
  <c r="BE45" i="18"/>
  <c r="BD45" i="18"/>
  <c r="BC45" i="18"/>
  <c r="BB45" i="18"/>
  <c r="BA45" i="18"/>
  <c r="AZ45" i="18"/>
  <c r="AY45" i="18"/>
  <c r="AX45" i="18"/>
  <c r="AW45" i="18"/>
  <c r="AV45" i="18"/>
  <c r="AU45" i="18"/>
  <c r="AT45" i="18"/>
  <c r="AS45" i="18"/>
  <c r="AR45" i="18"/>
  <c r="AQ45" i="18"/>
  <c r="AP45" i="18"/>
  <c r="AO45" i="18"/>
  <c r="AN45" i="18"/>
  <c r="AM45" i="18"/>
  <c r="AL45" i="18"/>
  <c r="AK45" i="18"/>
  <c r="AJ45" i="18"/>
  <c r="AI45" i="18"/>
  <c r="AH45" i="18"/>
  <c r="AG45" i="18"/>
  <c r="AF45" i="18"/>
  <c r="AE45" i="18"/>
  <c r="AD45" i="18"/>
  <c r="AC45" i="18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C45" i="18"/>
  <c r="BK44" i="18"/>
  <c r="BJ44" i="18"/>
  <c r="BI44" i="18"/>
  <c r="BH44" i="18"/>
  <c r="BG44" i="18"/>
  <c r="BF44" i="18"/>
  <c r="BE44" i="18"/>
  <c r="BD44" i="18"/>
  <c r="BC44" i="18"/>
  <c r="BB44" i="18"/>
  <c r="BA44" i="18"/>
  <c r="AZ44" i="18"/>
  <c r="AY44" i="18"/>
  <c r="AX44" i="18"/>
  <c r="AW44" i="18"/>
  <c r="AV44" i="18"/>
  <c r="AU44" i="18"/>
  <c r="AT44" i="18"/>
  <c r="AS44" i="18"/>
  <c r="AR44" i="18"/>
  <c r="AQ44" i="18"/>
  <c r="AP44" i="18"/>
  <c r="AO44" i="18"/>
  <c r="AN44" i="18"/>
  <c r="AM44" i="18"/>
  <c r="AL44" i="18"/>
  <c r="AK44" i="18"/>
  <c r="AJ44" i="18"/>
  <c r="AI44" i="18"/>
  <c r="AH44" i="18"/>
  <c r="AG44" i="18"/>
  <c r="AF44" i="18"/>
  <c r="AE44" i="18"/>
  <c r="AD44" i="18"/>
  <c r="AC44" i="18"/>
  <c r="AB44" i="18"/>
  <c r="AA44" i="18"/>
  <c r="Z44" i="18"/>
  <c r="Y44" i="18"/>
  <c r="X44" i="18"/>
  <c r="W44" i="18"/>
  <c r="V44" i="18"/>
  <c r="U44" i="18"/>
  <c r="T44" i="18"/>
  <c r="S44" i="18"/>
  <c r="R44" i="18"/>
  <c r="Q44" i="18"/>
  <c r="P44" i="18"/>
  <c r="O44" i="18"/>
  <c r="N44" i="18"/>
  <c r="M44" i="18"/>
  <c r="L44" i="18"/>
  <c r="K44" i="18"/>
  <c r="J44" i="18"/>
  <c r="I44" i="18"/>
  <c r="H44" i="18"/>
  <c r="G44" i="18"/>
  <c r="F44" i="18"/>
  <c r="E44" i="18"/>
  <c r="D44" i="18"/>
  <c r="C44" i="18"/>
  <c r="BK43" i="18"/>
  <c r="BJ43" i="18"/>
  <c r="BI43" i="18"/>
  <c r="BH43" i="18"/>
  <c r="BG43" i="18"/>
  <c r="BF43" i="18"/>
  <c r="BE43" i="18"/>
  <c r="BD43" i="18"/>
  <c r="BC43" i="18"/>
  <c r="BB43" i="18"/>
  <c r="BA43" i="18"/>
  <c r="AZ43" i="18"/>
  <c r="AY43" i="18"/>
  <c r="AX43" i="18"/>
  <c r="AW43" i="18"/>
  <c r="AV43" i="18"/>
  <c r="AU43" i="18"/>
  <c r="AT43" i="18"/>
  <c r="AS43" i="18"/>
  <c r="AR43" i="18"/>
  <c r="AQ43" i="18"/>
  <c r="AP43" i="18"/>
  <c r="AO43" i="18"/>
  <c r="AN43" i="18"/>
  <c r="AM43" i="18"/>
  <c r="AL43" i="18"/>
  <c r="AK43" i="18"/>
  <c r="AJ43" i="18"/>
  <c r="AI43" i="18"/>
  <c r="AH43" i="18"/>
  <c r="AG43" i="18"/>
  <c r="AF43" i="18"/>
  <c r="AE43" i="18"/>
  <c r="AD43" i="18"/>
  <c r="AC43" i="18"/>
  <c r="AB43" i="18"/>
  <c r="AA43" i="18"/>
  <c r="Z43" i="18"/>
  <c r="Y43" i="18"/>
  <c r="X43" i="18"/>
  <c r="W43" i="18"/>
  <c r="V43" i="18"/>
  <c r="U43" i="18"/>
  <c r="T43" i="18"/>
  <c r="S43" i="18"/>
  <c r="R43" i="18"/>
  <c r="Q43" i="18"/>
  <c r="P43" i="18"/>
  <c r="O43" i="18"/>
  <c r="N43" i="18"/>
  <c r="M43" i="18"/>
  <c r="L43" i="18"/>
  <c r="K43" i="18"/>
  <c r="J43" i="18"/>
  <c r="I43" i="18"/>
  <c r="H43" i="18"/>
  <c r="G43" i="18"/>
  <c r="F43" i="18"/>
  <c r="E43" i="18"/>
  <c r="D43" i="18"/>
  <c r="C43" i="18"/>
  <c r="BK42" i="18"/>
  <c r="BJ42" i="18"/>
  <c r="BI42" i="18"/>
  <c r="BH42" i="18"/>
  <c r="BG42" i="18"/>
  <c r="BF42" i="18"/>
  <c r="BE42" i="18"/>
  <c r="BD42" i="18"/>
  <c r="BC42" i="18"/>
  <c r="BB42" i="18"/>
  <c r="BA42" i="18"/>
  <c r="AZ42" i="18"/>
  <c r="AY42" i="18"/>
  <c r="AX42" i="18"/>
  <c r="AW42" i="18"/>
  <c r="AV42" i="18"/>
  <c r="AU42" i="18"/>
  <c r="AT42" i="18"/>
  <c r="AS42" i="18"/>
  <c r="AR42" i="18"/>
  <c r="AQ42" i="18"/>
  <c r="AP42" i="18"/>
  <c r="AO42" i="18"/>
  <c r="AN42" i="18"/>
  <c r="AM42" i="18"/>
  <c r="AL42" i="18"/>
  <c r="AK42" i="18"/>
  <c r="AJ42" i="18"/>
  <c r="AI42" i="18"/>
  <c r="AH42" i="18"/>
  <c r="AG42" i="18"/>
  <c r="AF42" i="18"/>
  <c r="AE42" i="18"/>
  <c r="AD42" i="18"/>
  <c r="AC42" i="18"/>
  <c r="AB42" i="18"/>
  <c r="AA42" i="18"/>
  <c r="Z42" i="18"/>
  <c r="Y42" i="18"/>
  <c r="X42" i="18"/>
  <c r="W42" i="18"/>
  <c r="V42" i="18"/>
  <c r="U42" i="18"/>
  <c r="T42" i="18"/>
  <c r="S42" i="18"/>
  <c r="R42" i="18"/>
  <c r="Q42" i="18"/>
  <c r="P42" i="18"/>
  <c r="O42" i="18"/>
  <c r="N42" i="18"/>
  <c r="M42" i="18"/>
  <c r="L42" i="18"/>
  <c r="K42" i="18"/>
  <c r="J42" i="18"/>
  <c r="I42" i="18"/>
  <c r="H42" i="18"/>
  <c r="G42" i="18"/>
  <c r="F42" i="18"/>
  <c r="E42" i="18"/>
  <c r="D42" i="18"/>
  <c r="C42" i="18"/>
  <c r="BK41" i="18"/>
  <c r="BJ41" i="18"/>
  <c r="BI41" i="18"/>
  <c r="BH41" i="18"/>
  <c r="BG41" i="18"/>
  <c r="BF41" i="18"/>
  <c r="BE41" i="18"/>
  <c r="BD41" i="18"/>
  <c r="BC41" i="18"/>
  <c r="BB41" i="18"/>
  <c r="BA41" i="18"/>
  <c r="AZ41" i="18"/>
  <c r="AY41" i="18"/>
  <c r="AX41" i="18"/>
  <c r="AW41" i="18"/>
  <c r="AV41" i="18"/>
  <c r="AU41" i="18"/>
  <c r="AT41" i="18"/>
  <c r="AS41" i="18"/>
  <c r="AR41" i="18"/>
  <c r="AQ41" i="18"/>
  <c r="AP41" i="18"/>
  <c r="AO41" i="18"/>
  <c r="AN41" i="18"/>
  <c r="AM41" i="18"/>
  <c r="AL41" i="18"/>
  <c r="AK41" i="18"/>
  <c r="AJ41" i="18"/>
  <c r="AI41" i="18"/>
  <c r="AH41" i="18"/>
  <c r="AG41" i="18"/>
  <c r="AF41" i="18"/>
  <c r="AE41" i="18"/>
  <c r="AD41" i="18"/>
  <c r="AC41" i="18"/>
  <c r="AB41" i="18"/>
  <c r="AA41" i="18"/>
  <c r="Z41" i="18"/>
  <c r="Y41" i="18"/>
  <c r="X41" i="18"/>
  <c r="W41" i="18"/>
  <c r="V41" i="18"/>
  <c r="U41" i="18"/>
  <c r="T41" i="18"/>
  <c r="S41" i="18"/>
  <c r="R41" i="18"/>
  <c r="Q41" i="18"/>
  <c r="P41" i="18"/>
  <c r="O41" i="18"/>
  <c r="N41" i="18"/>
  <c r="M41" i="18"/>
  <c r="L41" i="18"/>
  <c r="K41" i="18"/>
  <c r="J41" i="18"/>
  <c r="I41" i="18"/>
  <c r="H41" i="18"/>
  <c r="G41" i="18"/>
  <c r="F41" i="18"/>
  <c r="E41" i="18"/>
  <c r="D41" i="18"/>
  <c r="C41" i="18"/>
  <c r="BK40" i="18"/>
  <c r="BJ40" i="18"/>
  <c r="BI40" i="18"/>
  <c r="BH40" i="18"/>
  <c r="BG40" i="18"/>
  <c r="BF40" i="18"/>
  <c r="BE40" i="18"/>
  <c r="BD40" i="18"/>
  <c r="BC40" i="18"/>
  <c r="BB40" i="18"/>
  <c r="BA40" i="18"/>
  <c r="AZ40" i="18"/>
  <c r="AY40" i="18"/>
  <c r="AX40" i="18"/>
  <c r="AW40" i="18"/>
  <c r="AV40" i="18"/>
  <c r="AU40" i="18"/>
  <c r="AT40" i="18"/>
  <c r="AS40" i="18"/>
  <c r="AR40" i="18"/>
  <c r="AQ40" i="18"/>
  <c r="AP40" i="18"/>
  <c r="AO40" i="18"/>
  <c r="AN40" i="18"/>
  <c r="AM40" i="18"/>
  <c r="AL40" i="18"/>
  <c r="AK40" i="18"/>
  <c r="AJ40" i="18"/>
  <c r="AI40" i="18"/>
  <c r="AH40" i="18"/>
  <c r="AG40" i="18"/>
  <c r="AF40" i="18"/>
  <c r="AE40" i="18"/>
  <c r="AD40" i="18"/>
  <c r="AC40" i="18"/>
  <c r="AB40" i="18"/>
  <c r="AA40" i="18"/>
  <c r="Z40" i="18"/>
  <c r="Y40" i="18"/>
  <c r="X40" i="18"/>
  <c r="W40" i="18"/>
  <c r="V40" i="18"/>
  <c r="U40" i="18"/>
  <c r="T40" i="18"/>
  <c r="S40" i="18"/>
  <c r="R40" i="18"/>
  <c r="Q40" i="18"/>
  <c r="P40" i="18"/>
  <c r="O40" i="18"/>
  <c r="N40" i="18"/>
  <c r="M40" i="18"/>
  <c r="L40" i="18"/>
  <c r="K40" i="18"/>
  <c r="J40" i="18"/>
  <c r="I40" i="18"/>
  <c r="H40" i="18"/>
  <c r="G40" i="18"/>
  <c r="F40" i="18"/>
  <c r="E40" i="18"/>
  <c r="D40" i="18"/>
  <c r="C40" i="18"/>
  <c r="BK39" i="18"/>
  <c r="BJ39" i="18"/>
  <c r="BI39" i="18"/>
  <c r="BH39" i="18"/>
  <c r="BG39" i="18"/>
  <c r="BF39" i="18"/>
  <c r="BE39" i="18"/>
  <c r="BD39" i="18"/>
  <c r="BC39" i="18"/>
  <c r="BB39" i="18"/>
  <c r="BA39" i="18"/>
  <c r="AZ39" i="18"/>
  <c r="AY39" i="18"/>
  <c r="AX39" i="18"/>
  <c r="AW39" i="18"/>
  <c r="AV39" i="18"/>
  <c r="AU39" i="18"/>
  <c r="AT39" i="18"/>
  <c r="AS39" i="18"/>
  <c r="AR39" i="18"/>
  <c r="AQ39" i="18"/>
  <c r="AP39" i="18"/>
  <c r="AO39" i="18"/>
  <c r="AN39" i="18"/>
  <c r="AM39" i="18"/>
  <c r="AL39" i="18"/>
  <c r="AK39" i="18"/>
  <c r="AJ39" i="18"/>
  <c r="AI39" i="18"/>
  <c r="AH39" i="18"/>
  <c r="AG39" i="18"/>
  <c r="AF39" i="18"/>
  <c r="AE39" i="18"/>
  <c r="AD39" i="18"/>
  <c r="AC39" i="18"/>
  <c r="AB39" i="18"/>
  <c r="AA39" i="18"/>
  <c r="Z39" i="18"/>
  <c r="Y39" i="18"/>
  <c r="X39" i="18"/>
  <c r="W39" i="18"/>
  <c r="V39" i="18"/>
  <c r="U39" i="18"/>
  <c r="T39" i="18"/>
  <c r="S39" i="18"/>
  <c r="R39" i="18"/>
  <c r="Q39" i="18"/>
  <c r="P39" i="18"/>
  <c r="O39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BK38" i="18"/>
  <c r="BJ38" i="18"/>
  <c r="BI38" i="18"/>
  <c r="BH38" i="18"/>
  <c r="BG38" i="18"/>
  <c r="BF38" i="18"/>
  <c r="BE38" i="18"/>
  <c r="BD38" i="18"/>
  <c r="BC38" i="18"/>
  <c r="BB38" i="18"/>
  <c r="BA38" i="18"/>
  <c r="AZ38" i="18"/>
  <c r="AY38" i="18"/>
  <c r="AX38" i="18"/>
  <c r="AW38" i="18"/>
  <c r="AV38" i="18"/>
  <c r="AU38" i="18"/>
  <c r="AT38" i="18"/>
  <c r="AS38" i="18"/>
  <c r="AR38" i="18"/>
  <c r="AQ38" i="18"/>
  <c r="AP38" i="18"/>
  <c r="AO38" i="18"/>
  <c r="AN38" i="18"/>
  <c r="AM38" i="18"/>
  <c r="AL38" i="18"/>
  <c r="AK38" i="18"/>
  <c r="AJ38" i="18"/>
  <c r="AI38" i="18"/>
  <c r="AH38" i="18"/>
  <c r="AG38" i="18"/>
  <c r="AF38" i="18"/>
  <c r="AE38" i="18"/>
  <c r="AD38" i="18"/>
  <c r="AC38" i="18"/>
  <c r="AB38" i="18"/>
  <c r="AA38" i="18"/>
  <c r="Z38" i="18"/>
  <c r="Y38" i="18"/>
  <c r="X38" i="18"/>
  <c r="W38" i="18"/>
  <c r="V38" i="18"/>
  <c r="U38" i="18"/>
  <c r="T38" i="18"/>
  <c r="S38" i="18"/>
  <c r="R38" i="18"/>
  <c r="Q38" i="18"/>
  <c r="P38" i="18"/>
  <c r="O38" i="18"/>
  <c r="N38" i="18"/>
  <c r="M38" i="18"/>
  <c r="L38" i="18"/>
  <c r="K38" i="18"/>
  <c r="J38" i="18"/>
  <c r="I38" i="18"/>
  <c r="H38" i="18"/>
  <c r="G38" i="18"/>
  <c r="F38" i="18"/>
  <c r="E38" i="18"/>
  <c r="D38" i="18"/>
  <c r="C38" i="18"/>
  <c r="BK37" i="18"/>
  <c r="BJ37" i="18"/>
  <c r="BI37" i="18"/>
  <c r="BH37" i="18"/>
  <c r="BG37" i="18"/>
  <c r="BF37" i="18"/>
  <c r="BE37" i="18"/>
  <c r="BD37" i="18"/>
  <c r="BC37" i="18"/>
  <c r="BB37" i="18"/>
  <c r="BA37" i="18"/>
  <c r="AZ37" i="18"/>
  <c r="AY37" i="18"/>
  <c r="AX37" i="18"/>
  <c r="AW37" i="18"/>
  <c r="AV37" i="18"/>
  <c r="AU37" i="18"/>
  <c r="AT37" i="18"/>
  <c r="AS37" i="18"/>
  <c r="AR37" i="18"/>
  <c r="AQ37" i="18"/>
  <c r="AP37" i="18"/>
  <c r="AO37" i="18"/>
  <c r="AN37" i="18"/>
  <c r="AM37" i="18"/>
  <c r="AL37" i="18"/>
  <c r="AK37" i="18"/>
  <c r="AJ37" i="18"/>
  <c r="AI37" i="18"/>
  <c r="AH37" i="18"/>
  <c r="AG37" i="18"/>
  <c r="AF37" i="18"/>
  <c r="AE37" i="18"/>
  <c r="AD37" i="18"/>
  <c r="AC37" i="18"/>
  <c r="AB37" i="18"/>
  <c r="AA37" i="18"/>
  <c r="Z37" i="18"/>
  <c r="Y37" i="18"/>
  <c r="X37" i="18"/>
  <c r="W37" i="18"/>
  <c r="V37" i="18"/>
  <c r="U37" i="18"/>
  <c r="T37" i="18"/>
  <c r="S37" i="18"/>
  <c r="R37" i="18"/>
  <c r="Q37" i="18"/>
  <c r="P37" i="18"/>
  <c r="O37" i="18"/>
  <c r="N37" i="18"/>
  <c r="M37" i="18"/>
  <c r="L37" i="18"/>
  <c r="K37" i="18"/>
  <c r="J37" i="18"/>
  <c r="I37" i="18"/>
  <c r="H37" i="18"/>
  <c r="G37" i="18"/>
  <c r="F37" i="18"/>
  <c r="E37" i="18"/>
  <c r="D37" i="18"/>
  <c r="C37" i="18"/>
  <c r="BK36" i="18"/>
  <c r="BJ36" i="18"/>
  <c r="BI36" i="18"/>
  <c r="BH36" i="18"/>
  <c r="BG36" i="18"/>
  <c r="BF36" i="18"/>
  <c r="BE36" i="18"/>
  <c r="BD36" i="18"/>
  <c r="BC36" i="18"/>
  <c r="BB36" i="18"/>
  <c r="BA36" i="18"/>
  <c r="AZ36" i="18"/>
  <c r="AY36" i="18"/>
  <c r="AX36" i="18"/>
  <c r="AW36" i="18"/>
  <c r="AV36" i="18"/>
  <c r="AU36" i="18"/>
  <c r="AT36" i="18"/>
  <c r="AS36" i="18"/>
  <c r="AR36" i="18"/>
  <c r="AQ36" i="18"/>
  <c r="AP36" i="18"/>
  <c r="AO36" i="18"/>
  <c r="AN36" i="18"/>
  <c r="AM36" i="18"/>
  <c r="AL36" i="18"/>
  <c r="AK36" i="18"/>
  <c r="AJ36" i="18"/>
  <c r="AI36" i="18"/>
  <c r="AH36" i="18"/>
  <c r="AG36" i="18"/>
  <c r="AF36" i="18"/>
  <c r="AE36" i="18"/>
  <c r="AD36" i="18"/>
  <c r="AC36" i="18"/>
  <c r="AB36" i="18"/>
  <c r="AA36" i="18"/>
  <c r="Z36" i="18"/>
  <c r="Y36" i="18"/>
  <c r="X36" i="18"/>
  <c r="W36" i="18"/>
  <c r="V36" i="18"/>
  <c r="U36" i="18"/>
  <c r="T36" i="18"/>
  <c r="S36" i="18"/>
  <c r="R36" i="18"/>
  <c r="Q36" i="18"/>
  <c r="P36" i="18"/>
  <c r="O36" i="18"/>
  <c r="N36" i="18"/>
  <c r="M36" i="18"/>
  <c r="L36" i="18"/>
  <c r="K36" i="18"/>
  <c r="J36" i="18"/>
  <c r="I36" i="18"/>
  <c r="H36" i="18"/>
  <c r="G36" i="18"/>
  <c r="F36" i="18"/>
  <c r="E36" i="18"/>
  <c r="D36" i="18"/>
  <c r="C36" i="18"/>
  <c r="BK35" i="18"/>
  <c r="BJ35" i="18"/>
  <c r="BI35" i="18"/>
  <c r="BH35" i="18"/>
  <c r="BG35" i="18"/>
  <c r="BF35" i="18"/>
  <c r="BE35" i="18"/>
  <c r="BD35" i="18"/>
  <c r="BC35" i="18"/>
  <c r="BB35" i="18"/>
  <c r="BA35" i="18"/>
  <c r="AZ35" i="18"/>
  <c r="AY35" i="18"/>
  <c r="AX35" i="18"/>
  <c r="AW35" i="18"/>
  <c r="AV35" i="18"/>
  <c r="AU35" i="18"/>
  <c r="AT35" i="18"/>
  <c r="AS35" i="18"/>
  <c r="AR35" i="18"/>
  <c r="AQ35" i="18"/>
  <c r="AP35" i="18"/>
  <c r="AO35" i="18"/>
  <c r="AN35" i="18"/>
  <c r="AM35" i="18"/>
  <c r="AL35" i="18"/>
  <c r="AK35" i="18"/>
  <c r="AJ35" i="18"/>
  <c r="AI35" i="18"/>
  <c r="AH35" i="18"/>
  <c r="AG35" i="18"/>
  <c r="AF35" i="18"/>
  <c r="AE35" i="18"/>
  <c r="AD35" i="18"/>
  <c r="AC35" i="18"/>
  <c r="AB35" i="18"/>
  <c r="AA35" i="18"/>
  <c r="Z35" i="18"/>
  <c r="Y35" i="18"/>
  <c r="X35" i="18"/>
  <c r="W35" i="18"/>
  <c r="V35" i="18"/>
  <c r="U35" i="18"/>
  <c r="T35" i="18"/>
  <c r="S35" i="18"/>
  <c r="R35" i="18"/>
  <c r="Q35" i="18"/>
  <c r="P35" i="18"/>
  <c r="O35" i="18"/>
  <c r="N35" i="18"/>
  <c r="M35" i="18"/>
  <c r="L35" i="18"/>
  <c r="K35" i="18"/>
  <c r="J35" i="18"/>
  <c r="I35" i="18"/>
  <c r="H35" i="18"/>
  <c r="G35" i="18"/>
  <c r="F35" i="18"/>
  <c r="E35" i="18"/>
  <c r="D35" i="18"/>
  <c r="C35" i="18"/>
  <c r="BK34" i="18"/>
  <c r="BJ34" i="18"/>
  <c r="BI34" i="18"/>
  <c r="BH34" i="18"/>
  <c r="BG34" i="18"/>
  <c r="BF34" i="18"/>
  <c r="BE34" i="18"/>
  <c r="BD34" i="18"/>
  <c r="BC34" i="18"/>
  <c r="BB34" i="18"/>
  <c r="BA34" i="18"/>
  <c r="AZ34" i="18"/>
  <c r="AY34" i="18"/>
  <c r="AX34" i="18"/>
  <c r="AW34" i="18"/>
  <c r="AV34" i="18"/>
  <c r="AU34" i="18"/>
  <c r="AT34" i="18"/>
  <c r="AS34" i="18"/>
  <c r="AR34" i="18"/>
  <c r="AQ34" i="18"/>
  <c r="AP34" i="18"/>
  <c r="AO34" i="18"/>
  <c r="AN34" i="18"/>
  <c r="AM34" i="18"/>
  <c r="AL34" i="18"/>
  <c r="AK34" i="18"/>
  <c r="AJ34" i="18"/>
  <c r="AI34" i="18"/>
  <c r="AH34" i="18"/>
  <c r="AG34" i="18"/>
  <c r="AF34" i="18"/>
  <c r="AE34" i="18"/>
  <c r="AD34" i="18"/>
  <c r="AC34" i="18"/>
  <c r="AB34" i="18"/>
  <c r="AA34" i="18"/>
  <c r="Z34" i="18"/>
  <c r="Y34" i="18"/>
  <c r="X34" i="18"/>
  <c r="W34" i="18"/>
  <c r="V34" i="18"/>
  <c r="U34" i="18"/>
  <c r="T34" i="18"/>
  <c r="S34" i="18"/>
  <c r="R34" i="18"/>
  <c r="Q34" i="18"/>
  <c r="P34" i="18"/>
  <c r="O34" i="18"/>
  <c r="N34" i="18"/>
  <c r="M34" i="18"/>
  <c r="L34" i="18"/>
  <c r="K34" i="18"/>
  <c r="J34" i="18"/>
  <c r="I34" i="18"/>
  <c r="H34" i="18"/>
  <c r="G34" i="18"/>
  <c r="F34" i="18"/>
  <c r="E34" i="18"/>
  <c r="D34" i="18"/>
  <c r="C34" i="18"/>
  <c r="BI33" i="18"/>
  <c r="BH33" i="18"/>
  <c r="BG33" i="18"/>
  <c r="BF33" i="18"/>
  <c r="BE33" i="18"/>
  <c r="BD33" i="18"/>
  <c r="BC33" i="18"/>
  <c r="BB33" i="18"/>
  <c r="BA33" i="18"/>
  <c r="AZ33" i="18"/>
  <c r="AY33" i="18"/>
  <c r="AX33" i="18"/>
  <c r="AW33" i="18"/>
  <c r="AV33" i="18"/>
  <c r="AU33" i="18"/>
  <c r="AT33" i="18"/>
  <c r="AS33" i="18"/>
  <c r="AR33" i="18"/>
  <c r="AQ33" i="18"/>
  <c r="AP33" i="18"/>
  <c r="AO33" i="18"/>
  <c r="AN33" i="18"/>
  <c r="AM33" i="18"/>
  <c r="AL33" i="18"/>
  <c r="AK33" i="18"/>
  <c r="AJ33" i="18"/>
  <c r="AI33" i="18"/>
  <c r="AH33" i="18"/>
  <c r="AG33" i="18"/>
  <c r="AF33" i="18"/>
  <c r="AE33" i="18"/>
  <c r="AD33" i="18"/>
  <c r="AC33" i="18"/>
  <c r="AB33" i="18"/>
  <c r="AA33" i="18"/>
  <c r="Z33" i="18"/>
  <c r="Y33" i="18"/>
  <c r="X33" i="18"/>
  <c r="W33" i="18"/>
  <c r="V33" i="18"/>
  <c r="U33" i="18"/>
  <c r="T33" i="18"/>
  <c r="S33" i="18"/>
  <c r="R33" i="18"/>
  <c r="Q33" i="18"/>
  <c r="P33" i="18"/>
  <c r="O33" i="18"/>
  <c r="N33" i="18"/>
  <c r="M33" i="18"/>
  <c r="L33" i="18"/>
  <c r="K33" i="18"/>
  <c r="J33" i="18"/>
  <c r="I33" i="18"/>
  <c r="H33" i="18"/>
  <c r="G33" i="18"/>
  <c r="F33" i="18"/>
  <c r="E33" i="18"/>
  <c r="D33" i="18"/>
  <c r="C33" i="18"/>
  <c r="BG32" i="18"/>
  <c r="BF32" i="18"/>
  <c r="BE32" i="18"/>
  <c r="BD32" i="18"/>
  <c r="BC32" i="18"/>
  <c r="BB32" i="18"/>
  <c r="BA32" i="18"/>
  <c r="AZ32" i="18"/>
  <c r="AY32" i="18"/>
  <c r="AX32" i="18"/>
  <c r="AW32" i="18"/>
  <c r="AV32" i="18"/>
  <c r="AU32" i="18"/>
  <c r="AT32" i="18"/>
  <c r="AS32" i="18"/>
  <c r="AR32" i="18"/>
  <c r="AQ32" i="18"/>
  <c r="AP32" i="18"/>
  <c r="AO32" i="18"/>
  <c r="AN32" i="18"/>
  <c r="AM32" i="18"/>
  <c r="AL32" i="18"/>
  <c r="AK32" i="18"/>
  <c r="AJ32" i="18"/>
  <c r="AI32" i="18"/>
  <c r="AH32" i="18"/>
  <c r="AG32" i="18"/>
  <c r="AF32" i="18"/>
  <c r="AE32" i="18"/>
  <c r="AD32" i="18"/>
  <c r="AC32" i="18"/>
  <c r="AB32" i="18"/>
  <c r="AA32" i="18"/>
  <c r="Z32" i="18"/>
  <c r="Y32" i="18"/>
  <c r="X32" i="18"/>
  <c r="W32" i="18"/>
  <c r="V32" i="18"/>
  <c r="U32" i="18"/>
  <c r="T32" i="18"/>
  <c r="S32" i="18"/>
  <c r="R32" i="18"/>
  <c r="Q32" i="18"/>
  <c r="P32" i="18"/>
  <c r="O32" i="18"/>
  <c r="N32" i="18"/>
  <c r="M32" i="18"/>
  <c r="L32" i="18"/>
  <c r="K32" i="18"/>
  <c r="J32" i="18"/>
  <c r="I32" i="18"/>
  <c r="H32" i="18"/>
  <c r="G32" i="18"/>
  <c r="F32" i="18"/>
  <c r="E32" i="18"/>
  <c r="D32" i="18"/>
  <c r="C32" i="18"/>
  <c r="BE31" i="18"/>
  <c r="BD31" i="18"/>
  <c r="BC31" i="18"/>
  <c r="BB31" i="18"/>
  <c r="BA31" i="18"/>
  <c r="AZ31" i="18"/>
  <c r="AY31" i="18"/>
  <c r="AX31" i="18"/>
  <c r="AW31" i="18"/>
  <c r="AV31" i="18"/>
  <c r="AU31" i="18"/>
  <c r="AT31" i="18"/>
  <c r="AS31" i="18"/>
  <c r="AR31" i="18"/>
  <c r="AQ31" i="18"/>
  <c r="AP31" i="18"/>
  <c r="AO31" i="18"/>
  <c r="AN31" i="18"/>
  <c r="AM31" i="18"/>
  <c r="AL31" i="18"/>
  <c r="AK31" i="18"/>
  <c r="AJ31" i="18"/>
  <c r="AI31" i="18"/>
  <c r="AH31" i="18"/>
  <c r="AG31" i="18"/>
  <c r="AF31" i="18"/>
  <c r="AE31" i="18"/>
  <c r="AD31" i="18"/>
  <c r="AC31" i="18"/>
  <c r="AB31" i="18"/>
  <c r="AA31" i="18"/>
  <c r="Z31" i="18"/>
  <c r="Y31" i="18"/>
  <c r="X31" i="18"/>
  <c r="W31" i="18"/>
  <c r="V31" i="18"/>
  <c r="U31" i="18"/>
  <c r="T31" i="18"/>
  <c r="S31" i="18"/>
  <c r="R31" i="18"/>
  <c r="Q31" i="18"/>
  <c r="P31" i="18"/>
  <c r="O31" i="18"/>
  <c r="N31" i="18"/>
  <c r="M31" i="18"/>
  <c r="L31" i="18"/>
  <c r="K31" i="18"/>
  <c r="J31" i="18"/>
  <c r="I31" i="18"/>
  <c r="H31" i="18"/>
  <c r="G31" i="18"/>
  <c r="F31" i="18"/>
  <c r="E31" i="18"/>
  <c r="D31" i="18"/>
  <c r="C31" i="18"/>
  <c r="BC30" i="18"/>
  <c r="BB30" i="18"/>
  <c r="BA30" i="18"/>
  <c r="AZ30" i="18"/>
  <c r="AY30" i="18"/>
  <c r="AX30" i="18"/>
  <c r="AW30" i="18"/>
  <c r="AV30" i="18"/>
  <c r="AU30" i="18"/>
  <c r="AT30" i="18"/>
  <c r="AS30" i="18"/>
  <c r="AR30" i="18"/>
  <c r="AQ30" i="18"/>
  <c r="AP30" i="18"/>
  <c r="AO30" i="18"/>
  <c r="AN30" i="18"/>
  <c r="AM30" i="18"/>
  <c r="AL30" i="18"/>
  <c r="AK30" i="18"/>
  <c r="AJ30" i="18"/>
  <c r="AI30" i="18"/>
  <c r="AH30" i="18"/>
  <c r="AG30" i="18"/>
  <c r="AF30" i="18"/>
  <c r="AE30" i="18"/>
  <c r="AD30" i="18"/>
  <c r="AC30" i="18"/>
  <c r="AB30" i="18"/>
  <c r="AA30" i="18"/>
  <c r="Z30" i="18"/>
  <c r="Y30" i="18"/>
  <c r="X30" i="18"/>
  <c r="W30" i="18"/>
  <c r="V30" i="18"/>
  <c r="U30" i="18"/>
  <c r="T30" i="18"/>
  <c r="S30" i="18"/>
  <c r="R30" i="18"/>
  <c r="Q30" i="18"/>
  <c r="P30" i="18"/>
  <c r="O30" i="18"/>
  <c r="N30" i="18"/>
  <c r="M30" i="18"/>
  <c r="L30" i="18"/>
  <c r="K30" i="18"/>
  <c r="J30" i="18"/>
  <c r="I30" i="18"/>
  <c r="H30" i="18"/>
  <c r="G30" i="18"/>
  <c r="F30" i="18"/>
  <c r="E30" i="18"/>
  <c r="D30" i="18"/>
  <c r="C30" i="18"/>
  <c r="BA29" i="18"/>
  <c r="AZ29" i="18"/>
  <c r="AY29" i="18"/>
  <c r="AX29" i="18"/>
  <c r="AW29" i="18"/>
  <c r="AV29" i="18"/>
  <c r="AU29" i="18"/>
  <c r="AT29" i="18"/>
  <c r="AS29" i="18"/>
  <c r="AR29" i="18"/>
  <c r="AQ29" i="18"/>
  <c r="AP29" i="18"/>
  <c r="AO29" i="18"/>
  <c r="AN29" i="18"/>
  <c r="AM29" i="18"/>
  <c r="AL29" i="18"/>
  <c r="AK29" i="18"/>
  <c r="AJ29" i="18"/>
  <c r="AI29" i="18"/>
  <c r="AH29" i="18"/>
  <c r="AG29" i="18"/>
  <c r="AF29" i="18"/>
  <c r="AE29" i="18"/>
  <c r="AD29" i="18"/>
  <c r="AC29" i="18"/>
  <c r="AB29" i="18"/>
  <c r="AA29" i="18"/>
  <c r="Z29" i="18"/>
  <c r="Y29" i="18"/>
  <c r="X29" i="18"/>
  <c r="W29" i="18"/>
  <c r="V29" i="18"/>
  <c r="U29" i="18"/>
  <c r="T29" i="18"/>
  <c r="S29" i="18"/>
  <c r="R29" i="18"/>
  <c r="Q29" i="18"/>
  <c r="P29" i="18"/>
  <c r="O2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AY28" i="18"/>
  <c r="AX28" i="18"/>
  <c r="AW28" i="18"/>
  <c r="AV28" i="18"/>
  <c r="AU28" i="18"/>
  <c r="AT28" i="18"/>
  <c r="AS28" i="18"/>
  <c r="AR28" i="18"/>
  <c r="AQ28" i="18"/>
  <c r="AP28" i="18"/>
  <c r="AO28" i="18"/>
  <c r="AN28" i="18"/>
  <c r="AM28" i="18"/>
  <c r="AL28" i="18"/>
  <c r="AK28" i="18"/>
  <c r="AJ28" i="18"/>
  <c r="AI28" i="18"/>
  <c r="AH28" i="18"/>
  <c r="AG28" i="18"/>
  <c r="AF28" i="18"/>
  <c r="AE28" i="18"/>
  <c r="AD28" i="18"/>
  <c r="AC28" i="18"/>
  <c r="AB28" i="18"/>
  <c r="AA28" i="18"/>
  <c r="Z28" i="18"/>
  <c r="Y28" i="18"/>
  <c r="X28" i="18"/>
  <c r="W28" i="18"/>
  <c r="V28" i="18"/>
  <c r="U28" i="18"/>
  <c r="T28" i="18"/>
  <c r="S28" i="18"/>
  <c r="R28" i="18"/>
  <c r="Q28" i="18"/>
  <c r="P28" i="18"/>
  <c r="O28" i="18"/>
  <c r="N28" i="18"/>
  <c r="M28" i="18"/>
  <c r="L28" i="18"/>
  <c r="K28" i="18"/>
  <c r="J28" i="18"/>
  <c r="I28" i="18"/>
  <c r="H28" i="18"/>
  <c r="G28" i="18"/>
  <c r="F28" i="18"/>
  <c r="E28" i="18"/>
  <c r="D28" i="18"/>
  <c r="C28" i="18"/>
  <c r="AW27" i="18"/>
  <c r="AV27" i="18"/>
  <c r="AU27" i="18"/>
  <c r="AT27" i="18"/>
  <c r="AS27" i="18"/>
  <c r="AR27" i="18"/>
  <c r="AQ27" i="18"/>
  <c r="AP27" i="18"/>
  <c r="AO27" i="18"/>
  <c r="AN27" i="18"/>
  <c r="AM27" i="18"/>
  <c r="AL27" i="18"/>
  <c r="AK27" i="18"/>
  <c r="AJ27" i="18"/>
  <c r="AI27" i="18"/>
  <c r="AH27" i="18"/>
  <c r="AG27" i="18"/>
  <c r="AF27" i="18"/>
  <c r="AE27" i="18"/>
  <c r="AD27" i="18"/>
  <c r="AC27" i="18"/>
  <c r="AB27" i="18"/>
  <c r="AA27" i="18"/>
  <c r="Z27" i="18"/>
  <c r="Y27" i="18"/>
  <c r="X27" i="18"/>
  <c r="W27" i="18"/>
  <c r="V27" i="18"/>
  <c r="U27" i="18"/>
  <c r="T27" i="18"/>
  <c r="S27" i="18"/>
  <c r="R27" i="18"/>
  <c r="Q27" i="18"/>
  <c r="P27" i="18"/>
  <c r="O27" i="18"/>
  <c r="N27" i="18"/>
  <c r="M27" i="18"/>
  <c r="L27" i="18"/>
  <c r="K27" i="18"/>
  <c r="J27" i="18"/>
  <c r="I27" i="18"/>
  <c r="H27" i="18"/>
  <c r="G27" i="18"/>
  <c r="F27" i="18"/>
  <c r="E27" i="18"/>
  <c r="D27" i="18"/>
  <c r="C27" i="18"/>
  <c r="AU26" i="18"/>
  <c r="AT26" i="18"/>
  <c r="AS26" i="18"/>
  <c r="AR26" i="18"/>
  <c r="AQ26" i="18"/>
  <c r="AP26" i="18"/>
  <c r="AO26" i="18"/>
  <c r="AN26" i="18"/>
  <c r="AM26" i="18"/>
  <c r="AL26" i="18"/>
  <c r="AK26" i="18"/>
  <c r="AJ26" i="18"/>
  <c r="AI26" i="18"/>
  <c r="AH26" i="18"/>
  <c r="AG26" i="18"/>
  <c r="AF26" i="18"/>
  <c r="AE26" i="18"/>
  <c r="AD26" i="18"/>
  <c r="AC26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C26" i="18"/>
  <c r="AS25" i="18"/>
  <c r="AR25" i="18"/>
  <c r="AQ25" i="18"/>
  <c r="AP25" i="18"/>
  <c r="AO25" i="18"/>
  <c r="AN25" i="18"/>
  <c r="AM25" i="18"/>
  <c r="AL25" i="18"/>
  <c r="AK25" i="18"/>
  <c r="AJ25" i="18"/>
  <c r="AI25" i="18"/>
  <c r="AH25" i="18"/>
  <c r="AG25" i="18"/>
  <c r="AF25" i="18"/>
  <c r="AE25" i="18"/>
  <c r="AD25" i="18"/>
  <c r="AC25" i="18"/>
  <c r="AB25" i="18"/>
  <c r="AA25" i="18"/>
  <c r="Z25" i="18"/>
  <c r="Y25" i="18"/>
  <c r="X25" i="18"/>
  <c r="W25" i="18"/>
  <c r="V25" i="18"/>
  <c r="U25" i="18"/>
  <c r="T25" i="18"/>
  <c r="S25" i="18"/>
  <c r="R25" i="18"/>
  <c r="Q25" i="18"/>
  <c r="P25" i="18"/>
  <c r="O25" i="18"/>
  <c r="N25" i="18"/>
  <c r="M25" i="18"/>
  <c r="L25" i="18"/>
  <c r="K25" i="18"/>
  <c r="J25" i="18"/>
  <c r="I25" i="18"/>
  <c r="H25" i="18"/>
  <c r="G25" i="18"/>
  <c r="F25" i="18"/>
  <c r="E25" i="18"/>
  <c r="D25" i="18"/>
  <c r="C25" i="18"/>
  <c r="AQ24" i="18"/>
  <c r="AP24" i="18"/>
  <c r="AO24" i="18"/>
  <c r="AN24" i="18"/>
  <c r="AM24" i="18"/>
  <c r="AL24" i="18"/>
  <c r="AK24" i="18"/>
  <c r="AJ24" i="18"/>
  <c r="AI24" i="18"/>
  <c r="AH24" i="18"/>
  <c r="AG24" i="18"/>
  <c r="AF24" i="18"/>
  <c r="AE24" i="18"/>
  <c r="AD24" i="18"/>
  <c r="AC24" i="18"/>
  <c r="AB24" i="18"/>
  <c r="AA24" i="18"/>
  <c r="Z24" i="18"/>
  <c r="Y24" i="18"/>
  <c r="X24" i="18"/>
  <c r="W24" i="18"/>
  <c r="V24" i="18"/>
  <c r="U24" i="18"/>
  <c r="T24" i="18"/>
  <c r="S24" i="18"/>
  <c r="R24" i="18"/>
  <c r="Q24" i="18"/>
  <c r="P24" i="18"/>
  <c r="O24" i="18"/>
  <c r="N24" i="18"/>
  <c r="M24" i="18"/>
  <c r="L24" i="18"/>
  <c r="K24" i="18"/>
  <c r="J24" i="18"/>
  <c r="I24" i="18"/>
  <c r="H24" i="18"/>
  <c r="G24" i="18"/>
  <c r="F24" i="18"/>
  <c r="E24" i="18"/>
  <c r="D24" i="18"/>
  <c r="C24" i="18"/>
  <c r="AO23" i="18"/>
  <c r="AN23" i="18"/>
  <c r="AM23" i="18"/>
  <c r="AL23" i="18"/>
  <c r="AK23" i="18"/>
  <c r="AJ23" i="18"/>
  <c r="AI23" i="18"/>
  <c r="AH23" i="18"/>
  <c r="AG23" i="18"/>
  <c r="AF23" i="18"/>
  <c r="AE23" i="18"/>
  <c r="AD23" i="18"/>
  <c r="AC23" i="18"/>
  <c r="AB23" i="18"/>
  <c r="AA23" i="18"/>
  <c r="Z23" i="18"/>
  <c r="Y23" i="18"/>
  <c r="X23" i="18"/>
  <c r="W23" i="18"/>
  <c r="V23" i="18"/>
  <c r="U23" i="18"/>
  <c r="T23" i="18"/>
  <c r="S23" i="18"/>
  <c r="R23" i="18"/>
  <c r="Q23" i="18"/>
  <c r="P23" i="18"/>
  <c r="O23" i="18"/>
  <c r="N23" i="18"/>
  <c r="M23" i="18"/>
  <c r="L23" i="18"/>
  <c r="K23" i="18"/>
  <c r="J23" i="18"/>
  <c r="I23" i="18"/>
  <c r="H23" i="18"/>
  <c r="G23" i="18"/>
  <c r="F23" i="18"/>
  <c r="E23" i="18"/>
  <c r="D23" i="18"/>
  <c r="C23" i="18"/>
  <c r="AM22" i="18"/>
  <c r="AL22" i="18"/>
  <c r="AK22" i="18"/>
  <c r="AJ22" i="18"/>
  <c r="AI22" i="18"/>
  <c r="AH22" i="18"/>
  <c r="AG22" i="18"/>
  <c r="AF22" i="18"/>
  <c r="AE22" i="18"/>
  <c r="AD22" i="18"/>
  <c r="AC22" i="18"/>
  <c r="AB22" i="18"/>
  <c r="AA22" i="18"/>
  <c r="Z22" i="18"/>
  <c r="Y22" i="18"/>
  <c r="X22" i="18"/>
  <c r="W22" i="18"/>
  <c r="V22" i="18"/>
  <c r="U22" i="18"/>
  <c r="T22" i="18"/>
  <c r="S22" i="18"/>
  <c r="R22" i="18"/>
  <c r="Q22" i="18"/>
  <c r="P22" i="18"/>
  <c r="O22" i="18"/>
  <c r="N22" i="18"/>
  <c r="M22" i="18"/>
  <c r="L22" i="18"/>
  <c r="K22" i="18"/>
  <c r="J22" i="18"/>
  <c r="I22" i="18"/>
  <c r="H22" i="18"/>
  <c r="G22" i="18"/>
  <c r="F22" i="18"/>
  <c r="E22" i="18"/>
  <c r="D22" i="18"/>
  <c r="C22" i="18"/>
  <c r="AK21" i="18"/>
  <c r="AJ21" i="18"/>
  <c r="AI21" i="18"/>
  <c r="AH21" i="18"/>
  <c r="AG21" i="18"/>
  <c r="AF21" i="18"/>
  <c r="AE21" i="18"/>
  <c r="AD21" i="18"/>
  <c r="AC21" i="18"/>
  <c r="AB21" i="18"/>
  <c r="AA21" i="18"/>
  <c r="Z21" i="18"/>
  <c r="Y21" i="18"/>
  <c r="X21" i="18"/>
  <c r="W21" i="18"/>
  <c r="V21" i="18"/>
  <c r="U21" i="18"/>
  <c r="T21" i="18"/>
  <c r="S21" i="18"/>
  <c r="R21" i="18"/>
  <c r="Q21" i="18"/>
  <c r="P21" i="18"/>
  <c r="O21" i="18"/>
  <c r="N21" i="18"/>
  <c r="M21" i="18"/>
  <c r="L21" i="18"/>
  <c r="K21" i="18"/>
  <c r="J21" i="18"/>
  <c r="I21" i="18"/>
  <c r="H21" i="18"/>
  <c r="G21" i="18"/>
  <c r="F21" i="18"/>
  <c r="E21" i="18"/>
  <c r="D21" i="18"/>
  <c r="C21" i="18"/>
  <c r="AI20" i="18"/>
  <c r="AH20" i="18"/>
  <c r="AG20" i="18"/>
  <c r="AF20" i="18"/>
  <c r="AE20" i="18"/>
  <c r="AD20" i="18"/>
  <c r="AC20" i="18"/>
  <c r="AB20" i="18"/>
  <c r="AA20" i="18"/>
  <c r="Z20" i="18"/>
  <c r="Y20" i="18"/>
  <c r="X20" i="18"/>
  <c r="W20" i="18"/>
  <c r="V20" i="18"/>
  <c r="U20" i="18"/>
  <c r="T20" i="18"/>
  <c r="S20" i="18"/>
  <c r="R20" i="18"/>
  <c r="Q20" i="18"/>
  <c r="P20" i="18"/>
  <c r="O20" i="18"/>
  <c r="N20" i="18"/>
  <c r="M20" i="18"/>
  <c r="L20" i="18"/>
  <c r="K20" i="18"/>
  <c r="J20" i="18"/>
  <c r="I20" i="18"/>
  <c r="H20" i="18"/>
  <c r="G20" i="18"/>
  <c r="F20" i="18"/>
  <c r="E20" i="18"/>
  <c r="D20" i="18"/>
  <c r="C20" i="18"/>
  <c r="AG19" i="18"/>
  <c r="AF19" i="18"/>
  <c r="AE19" i="18"/>
  <c r="AD19" i="18"/>
  <c r="AC19" i="18"/>
  <c r="AB19" i="18"/>
  <c r="AA19" i="18"/>
  <c r="Z19" i="18"/>
  <c r="Y19" i="18"/>
  <c r="X19" i="18"/>
  <c r="W19" i="18"/>
  <c r="V19" i="18"/>
  <c r="U19" i="18"/>
  <c r="T19" i="18"/>
  <c r="S19" i="18"/>
  <c r="R19" i="18"/>
  <c r="Q19" i="18"/>
  <c r="P19" i="18"/>
  <c r="O19" i="18"/>
  <c r="N19" i="18"/>
  <c r="M19" i="18"/>
  <c r="L19" i="18"/>
  <c r="K19" i="18"/>
  <c r="J19" i="18"/>
  <c r="I19" i="18"/>
  <c r="H19" i="18"/>
  <c r="G19" i="18"/>
  <c r="F19" i="18"/>
  <c r="E19" i="18"/>
  <c r="D19" i="18"/>
  <c r="C19" i="18"/>
  <c r="AE18" i="18"/>
  <c r="AD18" i="18"/>
  <c r="AC18" i="18"/>
  <c r="AB18" i="18"/>
  <c r="AA18" i="18"/>
  <c r="Z18" i="18"/>
  <c r="Y18" i="18"/>
  <c r="X18" i="18"/>
  <c r="W18" i="18"/>
  <c r="V18" i="18"/>
  <c r="U18" i="18"/>
  <c r="T18" i="18"/>
  <c r="S18" i="18"/>
  <c r="R18" i="18"/>
  <c r="Q18" i="18"/>
  <c r="P18" i="18"/>
  <c r="O18" i="18"/>
  <c r="N18" i="18"/>
  <c r="M18" i="18"/>
  <c r="L18" i="18"/>
  <c r="K18" i="18"/>
  <c r="J18" i="18"/>
  <c r="I18" i="18"/>
  <c r="H18" i="18"/>
  <c r="G18" i="18"/>
  <c r="F18" i="18"/>
  <c r="E18" i="18"/>
  <c r="D18" i="18"/>
  <c r="C18" i="18"/>
  <c r="AC17" i="18"/>
  <c r="AB17" i="18"/>
  <c r="AA17" i="18"/>
  <c r="Z17" i="18"/>
  <c r="Y17" i="18"/>
  <c r="X17" i="18"/>
  <c r="W17" i="18"/>
  <c r="V17" i="18"/>
  <c r="U17" i="18"/>
  <c r="T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C17" i="18"/>
  <c r="AA16" i="18"/>
  <c r="Z16" i="18"/>
  <c r="Y16" i="18"/>
  <c r="X16" i="18"/>
  <c r="W16" i="18"/>
  <c r="V16" i="18"/>
  <c r="U16" i="18"/>
  <c r="T16" i="18"/>
  <c r="S16" i="18"/>
  <c r="R16" i="18"/>
  <c r="Q16" i="18"/>
  <c r="P16" i="18"/>
  <c r="O16" i="18"/>
  <c r="N16" i="18"/>
  <c r="M16" i="18"/>
  <c r="L16" i="18"/>
  <c r="K16" i="18"/>
  <c r="J16" i="18"/>
  <c r="I16" i="18"/>
  <c r="H16" i="18"/>
  <c r="G16" i="18"/>
  <c r="F16" i="18"/>
  <c r="E16" i="18"/>
  <c r="D16" i="18"/>
  <c r="C16" i="18"/>
  <c r="Y15" i="18"/>
  <c r="X15" i="18"/>
  <c r="W15" i="18"/>
  <c r="V15" i="18"/>
  <c r="U15" i="18"/>
  <c r="T15" i="18"/>
  <c r="S15" i="18"/>
  <c r="R15" i="18"/>
  <c r="Q15" i="18"/>
  <c r="P15" i="18"/>
  <c r="O15" i="18"/>
  <c r="N15" i="18"/>
  <c r="M15" i="18"/>
  <c r="L15" i="18"/>
  <c r="K15" i="18"/>
  <c r="J15" i="18"/>
  <c r="I15" i="18"/>
  <c r="H15" i="18"/>
  <c r="G15" i="18"/>
  <c r="F15" i="18"/>
  <c r="E15" i="18"/>
  <c r="D15" i="18"/>
  <c r="C15" i="18"/>
  <c r="W14" i="18"/>
  <c r="V14" i="18"/>
  <c r="U14" i="18"/>
  <c r="T14" i="18"/>
  <c r="S14" i="18"/>
  <c r="R14" i="18"/>
  <c r="Q14" i="18"/>
  <c r="P14" i="18"/>
  <c r="O14" i="18"/>
  <c r="N14" i="18"/>
  <c r="M14" i="18"/>
  <c r="L14" i="18"/>
  <c r="K14" i="18"/>
  <c r="J14" i="18"/>
  <c r="I14" i="18"/>
  <c r="H14" i="18"/>
  <c r="G14" i="18"/>
  <c r="F14" i="18"/>
  <c r="E14" i="18"/>
  <c r="D14" i="18"/>
  <c r="C14" i="18"/>
  <c r="U13" i="18"/>
  <c r="T13" i="18"/>
  <c r="S13" i="18"/>
  <c r="R13" i="18"/>
  <c r="Q13" i="18"/>
  <c r="P13" i="18"/>
  <c r="O13" i="18"/>
  <c r="N13" i="18"/>
  <c r="M13" i="18"/>
  <c r="L13" i="18"/>
  <c r="K13" i="18"/>
  <c r="J13" i="18"/>
  <c r="I13" i="18"/>
  <c r="H13" i="18"/>
  <c r="G13" i="18"/>
  <c r="F13" i="18"/>
  <c r="E13" i="18"/>
  <c r="D13" i="18"/>
  <c r="C13" i="18"/>
  <c r="S12" i="18"/>
  <c r="R12" i="18"/>
  <c r="Q12" i="18"/>
  <c r="P12" i="18"/>
  <c r="O12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Q11" i="18"/>
  <c r="P11" i="18"/>
  <c r="O11" i="18"/>
  <c r="N11" i="18"/>
  <c r="M11" i="18"/>
  <c r="L11" i="18"/>
  <c r="K11" i="18"/>
  <c r="J11" i="18"/>
  <c r="I11" i="18"/>
  <c r="H11" i="18"/>
  <c r="G11" i="18"/>
  <c r="F11" i="18"/>
  <c r="E11" i="18"/>
  <c r="D11" i="18"/>
  <c r="C11" i="18"/>
  <c r="O10" i="18"/>
  <c r="N10" i="18"/>
  <c r="M10" i="18"/>
  <c r="L10" i="18"/>
  <c r="K10" i="18"/>
  <c r="J10" i="18"/>
  <c r="I10" i="18"/>
  <c r="H10" i="18"/>
  <c r="G10" i="18"/>
  <c r="F10" i="18"/>
  <c r="E10" i="18"/>
  <c r="D10" i="18"/>
  <c r="C10" i="18"/>
  <c r="M9" i="18"/>
  <c r="L9" i="18"/>
  <c r="K9" i="18"/>
  <c r="J9" i="18"/>
  <c r="I9" i="18"/>
  <c r="H9" i="18"/>
  <c r="G9" i="18"/>
  <c r="F9" i="18"/>
  <c r="E9" i="18"/>
  <c r="D9" i="18"/>
  <c r="C9" i="18"/>
  <c r="K8" i="18"/>
  <c r="J8" i="18"/>
  <c r="I8" i="18"/>
  <c r="H8" i="18"/>
  <c r="G8" i="18"/>
  <c r="F8" i="18"/>
  <c r="E8" i="18"/>
  <c r="D8" i="18"/>
  <c r="C8" i="18"/>
  <c r="I7" i="18"/>
  <c r="H7" i="18"/>
  <c r="G7" i="18"/>
  <c r="F7" i="18"/>
  <c r="E7" i="18"/>
  <c r="D7" i="18"/>
  <c r="C7" i="18"/>
  <c r="G6" i="18"/>
  <c r="F6" i="18"/>
  <c r="D6" i="18"/>
  <c r="C6" i="18"/>
  <c r="E5" i="18"/>
  <c r="D5" i="18"/>
  <c r="C5" i="18"/>
  <c r="C4" i="18"/>
  <c r="A116" i="17"/>
  <c r="A115" i="17"/>
  <c r="A114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BK80" i="17"/>
  <c r="BJ80" i="17"/>
  <c r="BI80" i="17"/>
  <c r="BH80" i="17"/>
  <c r="BG80" i="17"/>
  <c r="BF80" i="17"/>
  <c r="BE80" i="17"/>
  <c r="BD80" i="17"/>
  <c r="BC80" i="17"/>
  <c r="BB80" i="17"/>
  <c r="BA80" i="17"/>
  <c r="AZ80" i="17"/>
  <c r="AY80" i="17"/>
  <c r="AX80" i="17"/>
  <c r="AW80" i="17"/>
  <c r="AV80" i="17"/>
  <c r="AU80" i="17"/>
  <c r="AT80" i="17"/>
  <c r="AS80" i="17"/>
  <c r="AR80" i="17"/>
  <c r="AQ80" i="17"/>
  <c r="AP80" i="17"/>
  <c r="AO80" i="17"/>
  <c r="AN80" i="17"/>
  <c r="AM80" i="17"/>
  <c r="AL80" i="17"/>
  <c r="AK80" i="17"/>
  <c r="AJ80" i="17"/>
  <c r="AI80" i="17"/>
  <c r="AH80" i="17"/>
  <c r="AG80" i="17"/>
  <c r="AF80" i="17"/>
  <c r="AE80" i="17"/>
  <c r="AD80" i="17"/>
  <c r="AC80" i="17"/>
  <c r="AB80" i="17"/>
  <c r="AA80" i="17"/>
  <c r="Z80" i="17"/>
  <c r="Y80" i="17"/>
  <c r="X80" i="17"/>
  <c r="W80" i="17"/>
  <c r="V80" i="17"/>
  <c r="U80" i="17"/>
  <c r="T80" i="17"/>
  <c r="S80" i="17"/>
  <c r="R80" i="17"/>
  <c r="Q80" i="17"/>
  <c r="P80" i="17"/>
  <c r="O80" i="17"/>
  <c r="N80" i="17"/>
  <c r="M80" i="17"/>
  <c r="L80" i="17"/>
  <c r="K80" i="17"/>
  <c r="J80" i="17"/>
  <c r="I80" i="17"/>
  <c r="H80" i="17"/>
  <c r="G80" i="17"/>
  <c r="F80" i="17"/>
  <c r="E80" i="17"/>
  <c r="D80" i="17"/>
  <c r="C80" i="17"/>
  <c r="BK79" i="17"/>
  <c r="BJ79" i="17"/>
  <c r="BI79" i="17"/>
  <c r="BH79" i="17"/>
  <c r="BG79" i="17"/>
  <c r="BF79" i="17"/>
  <c r="BE79" i="17"/>
  <c r="BD79" i="17"/>
  <c r="BC79" i="17"/>
  <c r="BB79" i="17"/>
  <c r="BA79" i="17"/>
  <c r="AZ79" i="17"/>
  <c r="AY79" i="17"/>
  <c r="AX79" i="17"/>
  <c r="AW79" i="17"/>
  <c r="AV79" i="17"/>
  <c r="AU79" i="17"/>
  <c r="AT79" i="17"/>
  <c r="AS79" i="17"/>
  <c r="AR79" i="17"/>
  <c r="AQ79" i="17"/>
  <c r="AP79" i="17"/>
  <c r="AO79" i="17"/>
  <c r="AN79" i="17"/>
  <c r="AM79" i="17"/>
  <c r="AL79" i="17"/>
  <c r="AK79" i="17"/>
  <c r="AJ79" i="17"/>
  <c r="AI79" i="17"/>
  <c r="AH79" i="17"/>
  <c r="AG79" i="17"/>
  <c r="AF79" i="17"/>
  <c r="AE79" i="17"/>
  <c r="AD79" i="17"/>
  <c r="AC79" i="17"/>
  <c r="AB79" i="17"/>
  <c r="AA79" i="17"/>
  <c r="Z79" i="17"/>
  <c r="Y79" i="17"/>
  <c r="X79" i="17"/>
  <c r="W79" i="17"/>
  <c r="V79" i="17"/>
  <c r="U79" i="17"/>
  <c r="T79" i="17"/>
  <c r="S79" i="17"/>
  <c r="R79" i="17"/>
  <c r="Q79" i="17"/>
  <c r="P79" i="17"/>
  <c r="O79" i="17"/>
  <c r="N79" i="17"/>
  <c r="M79" i="17"/>
  <c r="L79" i="17"/>
  <c r="K79" i="17"/>
  <c r="J79" i="17"/>
  <c r="I79" i="17"/>
  <c r="H79" i="17"/>
  <c r="G79" i="17"/>
  <c r="F79" i="17"/>
  <c r="E79" i="17"/>
  <c r="D79" i="17"/>
  <c r="C79" i="17"/>
  <c r="BK78" i="17"/>
  <c r="BJ78" i="17"/>
  <c r="BI78" i="17"/>
  <c r="BH78" i="17"/>
  <c r="BG78" i="17"/>
  <c r="BF78" i="17"/>
  <c r="BE78" i="17"/>
  <c r="BD78" i="17"/>
  <c r="BC78" i="17"/>
  <c r="BB78" i="17"/>
  <c r="BA78" i="17"/>
  <c r="AZ78" i="17"/>
  <c r="AY78" i="17"/>
  <c r="AX78" i="17"/>
  <c r="AW78" i="17"/>
  <c r="AV78" i="17"/>
  <c r="AU78" i="17"/>
  <c r="AT78" i="17"/>
  <c r="AS78" i="17"/>
  <c r="AR78" i="17"/>
  <c r="AQ78" i="17"/>
  <c r="AP78" i="17"/>
  <c r="AO78" i="17"/>
  <c r="AN78" i="17"/>
  <c r="AM78" i="17"/>
  <c r="AL78" i="17"/>
  <c r="AK78" i="17"/>
  <c r="AJ78" i="17"/>
  <c r="AI78" i="17"/>
  <c r="AH78" i="17"/>
  <c r="AG78" i="17"/>
  <c r="AF78" i="17"/>
  <c r="AE78" i="17"/>
  <c r="AD78" i="17"/>
  <c r="AC78" i="17"/>
  <c r="AB78" i="17"/>
  <c r="AA78" i="17"/>
  <c r="Z78" i="17"/>
  <c r="Y78" i="17"/>
  <c r="X78" i="17"/>
  <c r="W78" i="17"/>
  <c r="V78" i="17"/>
  <c r="U78" i="17"/>
  <c r="T78" i="17"/>
  <c r="S78" i="17"/>
  <c r="R78" i="17"/>
  <c r="Q78" i="17"/>
  <c r="P78" i="17"/>
  <c r="O78" i="17"/>
  <c r="N78" i="17"/>
  <c r="M78" i="17"/>
  <c r="L78" i="17"/>
  <c r="K78" i="17"/>
  <c r="J78" i="17"/>
  <c r="I78" i="17"/>
  <c r="H78" i="17"/>
  <c r="G78" i="17"/>
  <c r="F78" i="17"/>
  <c r="E78" i="17"/>
  <c r="D78" i="17"/>
  <c r="C78" i="17"/>
  <c r="BK77" i="17"/>
  <c r="BJ77" i="17"/>
  <c r="BI77" i="17"/>
  <c r="BH77" i="17"/>
  <c r="BG77" i="17"/>
  <c r="BF77" i="17"/>
  <c r="BE77" i="17"/>
  <c r="BD77" i="17"/>
  <c r="BC77" i="17"/>
  <c r="BB77" i="17"/>
  <c r="BA77" i="17"/>
  <c r="AZ77" i="17"/>
  <c r="AY77" i="17"/>
  <c r="AX77" i="17"/>
  <c r="AW77" i="17"/>
  <c r="AV77" i="17"/>
  <c r="AU77" i="17"/>
  <c r="AT77" i="17"/>
  <c r="AS77" i="17"/>
  <c r="AR77" i="17"/>
  <c r="AQ77" i="17"/>
  <c r="AP77" i="17"/>
  <c r="AO77" i="17"/>
  <c r="AN77" i="17"/>
  <c r="AM77" i="17"/>
  <c r="AL77" i="17"/>
  <c r="AK77" i="17"/>
  <c r="AJ77" i="17"/>
  <c r="AI77" i="17"/>
  <c r="AH77" i="17"/>
  <c r="AG77" i="17"/>
  <c r="AF77" i="17"/>
  <c r="AE77" i="17"/>
  <c r="AD77" i="17"/>
  <c r="AC77" i="17"/>
  <c r="AB77" i="17"/>
  <c r="AA77" i="17"/>
  <c r="Z77" i="17"/>
  <c r="Y77" i="17"/>
  <c r="X77" i="17"/>
  <c r="W77" i="17"/>
  <c r="V77" i="17"/>
  <c r="U77" i="17"/>
  <c r="T77" i="17"/>
  <c r="S77" i="17"/>
  <c r="R77" i="17"/>
  <c r="Q77" i="17"/>
  <c r="P77" i="17"/>
  <c r="O77" i="17"/>
  <c r="N77" i="17"/>
  <c r="M77" i="17"/>
  <c r="L77" i="17"/>
  <c r="K77" i="17"/>
  <c r="J77" i="17"/>
  <c r="I77" i="17"/>
  <c r="H77" i="17"/>
  <c r="G77" i="17"/>
  <c r="F77" i="17"/>
  <c r="E77" i="17"/>
  <c r="D77" i="17"/>
  <c r="C77" i="17"/>
  <c r="BK76" i="17"/>
  <c r="BJ76" i="17"/>
  <c r="BI76" i="17"/>
  <c r="BH76" i="17"/>
  <c r="BG76" i="17"/>
  <c r="BF76" i="17"/>
  <c r="BE76" i="17"/>
  <c r="BD76" i="17"/>
  <c r="BC76" i="17"/>
  <c r="BB76" i="17"/>
  <c r="BA76" i="17"/>
  <c r="AZ76" i="17"/>
  <c r="AY76" i="17"/>
  <c r="AX76" i="17"/>
  <c r="AW76" i="17"/>
  <c r="AV76" i="17"/>
  <c r="AU76" i="17"/>
  <c r="AT76" i="17"/>
  <c r="AS76" i="17"/>
  <c r="AR76" i="17"/>
  <c r="AQ76" i="17"/>
  <c r="AP76" i="17"/>
  <c r="AO76" i="17"/>
  <c r="AN76" i="17"/>
  <c r="AM76" i="17"/>
  <c r="AL76" i="17"/>
  <c r="AK76" i="17"/>
  <c r="AJ76" i="17"/>
  <c r="AI76" i="17"/>
  <c r="AH76" i="17"/>
  <c r="AG76" i="17"/>
  <c r="AF76" i="17"/>
  <c r="AE76" i="17"/>
  <c r="AD76" i="17"/>
  <c r="AC76" i="17"/>
  <c r="AB76" i="17"/>
  <c r="AA76" i="17"/>
  <c r="Z76" i="17"/>
  <c r="Y76" i="17"/>
  <c r="X76" i="17"/>
  <c r="W76" i="17"/>
  <c r="V76" i="17"/>
  <c r="U76" i="17"/>
  <c r="T76" i="17"/>
  <c r="S76" i="17"/>
  <c r="R76" i="17"/>
  <c r="Q76" i="17"/>
  <c r="P76" i="17"/>
  <c r="O76" i="17"/>
  <c r="N76" i="17"/>
  <c r="M76" i="17"/>
  <c r="L76" i="17"/>
  <c r="K76" i="17"/>
  <c r="J76" i="17"/>
  <c r="I76" i="17"/>
  <c r="H76" i="17"/>
  <c r="G76" i="17"/>
  <c r="F76" i="17"/>
  <c r="E76" i="17"/>
  <c r="D76" i="17"/>
  <c r="C76" i="17"/>
  <c r="BK75" i="17"/>
  <c r="BJ75" i="17"/>
  <c r="BI75" i="17"/>
  <c r="BH75" i="17"/>
  <c r="BG75" i="17"/>
  <c r="BF75" i="17"/>
  <c r="BE75" i="17"/>
  <c r="BD75" i="17"/>
  <c r="BC75" i="17"/>
  <c r="BB75" i="17"/>
  <c r="BA75" i="17"/>
  <c r="AZ75" i="17"/>
  <c r="AY75" i="17"/>
  <c r="AX75" i="17"/>
  <c r="AW75" i="17"/>
  <c r="AV75" i="17"/>
  <c r="AU75" i="17"/>
  <c r="AT75" i="17"/>
  <c r="AS75" i="17"/>
  <c r="AR75" i="17"/>
  <c r="AQ75" i="17"/>
  <c r="AP75" i="17"/>
  <c r="AO75" i="17"/>
  <c r="AN75" i="17"/>
  <c r="AM75" i="17"/>
  <c r="AL75" i="17"/>
  <c r="AK75" i="17"/>
  <c r="AJ75" i="17"/>
  <c r="AI75" i="17"/>
  <c r="AH75" i="17"/>
  <c r="AG75" i="17"/>
  <c r="AF75" i="17"/>
  <c r="AE75" i="17"/>
  <c r="AD75" i="17"/>
  <c r="AC75" i="17"/>
  <c r="AB75" i="17"/>
  <c r="AA75" i="17"/>
  <c r="Z75" i="17"/>
  <c r="Y75" i="17"/>
  <c r="X75" i="17"/>
  <c r="W75" i="17"/>
  <c r="V75" i="17"/>
  <c r="U75" i="17"/>
  <c r="T75" i="17"/>
  <c r="S75" i="17"/>
  <c r="R75" i="17"/>
  <c r="Q75" i="17"/>
  <c r="P75" i="17"/>
  <c r="O75" i="17"/>
  <c r="N75" i="17"/>
  <c r="M75" i="17"/>
  <c r="L75" i="17"/>
  <c r="K75" i="17"/>
  <c r="J75" i="17"/>
  <c r="I75" i="17"/>
  <c r="H75" i="17"/>
  <c r="G75" i="17"/>
  <c r="F75" i="17"/>
  <c r="E75" i="17"/>
  <c r="D75" i="17"/>
  <c r="C75" i="17"/>
  <c r="BK74" i="17"/>
  <c r="BJ74" i="17"/>
  <c r="BI74" i="17"/>
  <c r="BH74" i="17"/>
  <c r="BG74" i="17"/>
  <c r="BF74" i="17"/>
  <c r="BE74" i="17"/>
  <c r="BD74" i="17"/>
  <c r="BC74" i="17"/>
  <c r="BB74" i="17"/>
  <c r="BA74" i="17"/>
  <c r="AZ74" i="17"/>
  <c r="AY74" i="17"/>
  <c r="AX74" i="17"/>
  <c r="AW74" i="17"/>
  <c r="AV74" i="17"/>
  <c r="AU74" i="17"/>
  <c r="AT74" i="17"/>
  <c r="AS74" i="17"/>
  <c r="AR74" i="17"/>
  <c r="AQ74" i="17"/>
  <c r="AP74" i="17"/>
  <c r="AO74" i="17"/>
  <c r="AN74" i="17"/>
  <c r="AM74" i="17"/>
  <c r="AL74" i="17"/>
  <c r="AK74" i="17"/>
  <c r="AJ74" i="17"/>
  <c r="AI74" i="17"/>
  <c r="AH74" i="17"/>
  <c r="AG74" i="17"/>
  <c r="AF74" i="17"/>
  <c r="AE74" i="17"/>
  <c r="AD74" i="17"/>
  <c r="AC74" i="17"/>
  <c r="AB74" i="17"/>
  <c r="AA74" i="17"/>
  <c r="Z74" i="17"/>
  <c r="Y74" i="17"/>
  <c r="X74" i="17"/>
  <c r="W74" i="17"/>
  <c r="V74" i="17"/>
  <c r="U74" i="17"/>
  <c r="T74" i="17"/>
  <c r="S74" i="17"/>
  <c r="R74" i="17"/>
  <c r="Q74" i="17"/>
  <c r="P74" i="17"/>
  <c r="O74" i="17"/>
  <c r="N74" i="17"/>
  <c r="M74" i="17"/>
  <c r="L74" i="17"/>
  <c r="K74" i="17"/>
  <c r="J74" i="17"/>
  <c r="I74" i="17"/>
  <c r="H74" i="17"/>
  <c r="G74" i="17"/>
  <c r="F74" i="17"/>
  <c r="E74" i="17"/>
  <c r="D74" i="17"/>
  <c r="C74" i="17"/>
  <c r="BK73" i="17"/>
  <c r="BJ73" i="17"/>
  <c r="BI73" i="17"/>
  <c r="BH73" i="17"/>
  <c r="BG73" i="17"/>
  <c r="BF73" i="17"/>
  <c r="BE73" i="17"/>
  <c r="BD73" i="17"/>
  <c r="BC73" i="17"/>
  <c r="BB73" i="17"/>
  <c r="BA73" i="17"/>
  <c r="AZ73" i="17"/>
  <c r="AY73" i="17"/>
  <c r="AX73" i="17"/>
  <c r="AW73" i="17"/>
  <c r="AV73" i="17"/>
  <c r="AU73" i="17"/>
  <c r="AT73" i="17"/>
  <c r="AS73" i="17"/>
  <c r="AR73" i="17"/>
  <c r="AQ73" i="17"/>
  <c r="AP73" i="17"/>
  <c r="AO73" i="17"/>
  <c r="AN73" i="17"/>
  <c r="AM73" i="17"/>
  <c r="AL73" i="17"/>
  <c r="AK73" i="17"/>
  <c r="AJ73" i="17"/>
  <c r="AI73" i="17"/>
  <c r="AH73" i="17"/>
  <c r="AG73" i="17"/>
  <c r="AF73" i="17"/>
  <c r="AE73" i="17"/>
  <c r="AD73" i="17"/>
  <c r="AC73" i="17"/>
  <c r="AB73" i="17"/>
  <c r="AA73" i="17"/>
  <c r="Z73" i="17"/>
  <c r="Y73" i="17"/>
  <c r="X73" i="17"/>
  <c r="W73" i="17"/>
  <c r="V73" i="17"/>
  <c r="U73" i="17"/>
  <c r="T73" i="17"/>
  <c r="S73" i="17"/>
  <c r="R73" i="17"/>
  <c r="Q73" i="17"/>
  <c r="P73" i="17"/>
  <c r="O73" i="17"/>
  <c r="N73" i="17"/>
  <c r="M73" i="17"/>
  <c r="L73" i="17"/>
  <c r="K73" i="17"/>
  <c r="J73" i="17"/>
  <c r="I73" i="17"/>
  <c r="H73" i="17"/>
  <c r="G73" i="17"/>
  <c r="F73" i="17"/>
  <c r="E73" i="17"/>
  <c r="D73" i="17"/>
  <c r="C73" i="17"/>
  <c r="BK72" i="17"/>
  <c r="BJ72" i="17"/>
  <c r="BI72" i="17"/>
  <c r="BH72" i="17"/>
  <c r="BG72" i="17"/>
  <c r="BF72" i="17"/>
  <c r="BE72" i="17"/>
  <c r="BD72" i="17"/>
  <c r="BC72" i="17"/>
  <c r="BB72" i="17"/>
  <c r="BA72" i="17"/>
  <c r="AZ72" i="17"/>
  <c r="AY72" i="17"/>
  <c r="AX72" i="17"/>
  <c r="AW72" i="17"/>
  <c r="AV72" i="17"/>
  <c r="AU72" i="17"/>
  <c r="AT72" i="17"/>
  <c r="AS72" i="17"/>
  <c r="AR72" i="17"/>
  <c r="AQ72" i="17"/>
  <c r="AP72" i="17"/>
  <c r="AO72" i="17"/>
  <c r="AN72" i="17"/>
  <c r="AM72" i="17"/>
  <c r="AL72" i="17"/>
  <c r="AK72" i="17"/>
  <c r="AJ72" i="17"/>
  <c r="AI72" i="17"/>
  <c r="AH72" i="17"/>
  <c r="AG72" i="17"/>
  <c r="AF72" i="17"/>
  <c r="AE72" i="17"/>
  <c r="AD72" i="17"/>
  <c r="AC72" i="17"/>
  <c r="AB72" i="17"/>
  <c r="AA72" i="17"/>
  <c r="Z72" i="17"/>
  <c r="Y72" i="17"/>
  <c r="X72" i="17"/>
  <c r="W72" i="17"/>
  <c r="V72" i="17"/>
  <c r="U72" i="17"/>
  <c r="T72" i="17"/>
  <c r="S72" i="17"/>
  <c r="R72" i="17"/>
  <c r="Q72" i="17"/>
  <c r="P72" i="17"/>
  <c r="O72" i="17"/>
  <c r="N72" i="17"/>
  <c r="M72" i="17"/>
  <c r="L72" i="17"/>
  <c r="K72" i="17"/>
  <c r="J72" i="17"/>
  <c r="I72" i="17"/>
  <c r="H72" i="17"/>
  <c r="G72" i="17"/>
  <c r="F72" i="17"/>
  <c r="E72" i="17"/>
  <c r="D72" i="17"/>
  <c r="C72" i="17"/>
  <c r="BK71" i="17"/>
  <c r="BJ71" i="17"/>
  <c r="BI71" i="17"/>
  <c r="BH71" i="17"/>
  <c r="BG71" i="17"/>
  <c r="BF71" i="17"/>
  <c r="BE71" i="17"/>
  <c r="BD71" i="17"/>
  <c r="BC71" i="17"/>
  <c r="BB71" i="17"/>
  <c r="BA71" i="17"/>
  <c r="AZ71" i="17"/>
  <c r="AY71" i="17"/>
  <c r="AX71" i="17"/>
  <c r="AW71" i="17"/>
  <c r="AV71" i="17"/>
  <c r="AU71" i="17"/>
  <c r="AT71" i="17"/>
  <c r="AS71" i="17"/>
  <c r="AR71" i="17"/>
  <c r="AQ71" i="17"/>
  <c r="AP71" i="17"/>
  <c r="AO71" i="17"/>
  <c r="AN71" i="17"/>
  <c r="AM71" i="17"/>
  <c r="AL71" i="17"/>
  <c r="AK71" i="17"/>
  <c r="AJ71" i="17"/>
  <c r="AI71" i="17"/>
  <c r="AH71" i="17"/>
  <c r="AG71" i="17"/>
  <c r="AF71" i="17"/>
  <c r="AE71" i="17"/>
  <c r="AD71" i="17"/>
  <c r="AC71" i="17"/>
  <c r="AB71" i="17"/>
  <c r="AA71" i="17"/>
  <c r="Z71" i="17"/>
  <c r="Y71" i="17"/>
  <c r="X71" i="17"/>
  <c r="W71" i="17"/>
  <c r="V71" i="17"/>
  <c r="U71" i="17"/>
  <c r="T71" i="17"/>
  <c r="S71" i="17"/>
  <c r="R71" i="17"/>
  <c r="Q71" i="17"/>
  <c r="P71" i="17"/>
  <c r="O71" i="17"/>
  <c r="N71" i="17"/>
  <c r="M71" i="17"/>
  <c r="L71" i="17"/>
  <c r="K71" i="17"/>
  <c r="J71" i="17"/>
  <c r="I71" i="17"/>
  <c r="H71" i="17"/>
  <c r="G71" i="17"/>
  <c r="F71" i="17"/>
  <c r="E71" i="17"/>
  <c r="D71" i="17"/>
  <c r="C71" i="17"/>
  <c r="BK70" i="17"/>
  <c r="BJ70" i="17"/>
  <c r="BI70" i="17"/>
  <c r="BH70" i="17"/>
  <c r="BG70" i="17"/>
  <c r="BF70" i="17"/>
  <c r="BE70" i="17"/>
  <c r="BD70" i="17"/>
  <c r="BC70" i="17"/>
  <c r="BB70" i="17"/>
  <c r="BA70" i="17"/>
  <c r="AZ70" i="17"/>
  <c r="AY70" i="17"/>
  <c r="AX70" i="17"/>
  <c r="AW70" i="17"/>
  <c r="AV70" i="17"/>
  <c r="AU70" i="17"/>
  <c r="AT70" i="17"/>
  <c r="AS70" i="17"/>
  <c r="AR70" i="17"/>
  <c r="AQ70" i="17"/>
  <c r="AP70" i="17"/>
  <c r="AO70" i="17"/>
  <c r="AN70" i="17"/>
  <c r="AM70" i="17"/>
  <c r="AL70" i="17"/>
  <c r="AK70" i="17"/>
  <c r="AJ70" i="17"/>
  <c r="AI70" i="17"/>
  <c r="AH70" i="17"/>
  <c r="AG70" i="17"/>
  <c r="AF70" i="17"/>
  <c r="AE70" i="17"/>
  <c r="AD70" i="17"/>
  <c r="AC70" i="17"/>
  <c r="AB70" i="17"/>
  <c r="AA70" i="17"/>
  <c r="Z70" i="17"/>
  <c r="Y70" i="17"/>
  <c r="X70" i="17"/>
  <c r="W70" i="17"/>
  <c r="V70" i="17"/>
  <c r="U70" i="17"/>
  <c r="T70" i="17"/>
  <c r="S70" i="17"/>
  <c r="R70" i="17"/>
  <c r="Q70" i="17"/>
  <c r="P70" i="17"/>
  <c r="O70" i="17"/>
  <c r="N70" i="17"/>
  <c r="M70" i="17"/>
  <c r="L70" i="17"/>
  <c r="K70" i="17"/>
  <c r="J70" i="17"/>
  <c r="I70" i="17"/>
  <c r="H70" i="17"/>
  <c r="G70" i="17"/>
  <c r="F70" i="17"/>
  <c r="E70" i="17"/>
  <c r="D70" i="17"/>
  <c r="C70" i="17"/>
  <c r="BK69" i="17"/>
  <c r="BJ69" i="17"/>
  <c r="BI69" i="17"/>
  <c r="BH69" i="17"/>
  <c r="BG69" i="17"/>
  <c r="BF69" i="17"/>
  <c r="BE69" i="17"/>
  <c r="BD69" i="17"/>
  <c r="BC69" i="17"/>
  <c r="BB69" i="17"/>
  <c r="BA69" i="17"/>
  <c r="AZ69" i="17"/>
  <c r="AY69" i="17"/>
  <c r="AX69" i="17"/>
  <c r="AW69" i="17"/>
  <c r="AV69" i="17"/>
  <c r="AU69" i="17"/>
  <c r="AT69" i="17"/>
  <c r="AS69" i="17"/>
  <c r="AR69" i="17"/>
  <c r="AQ69" i="17"/>
  <c r="AP69" i="17"/>
  <c r="AO69" i="17"/>
  <c r="AN69" i="17"/>
  <c r="AM69" i="17"/>
  <c r="AL69" i="17"/>
  <c r="AK69" i="17"/>
  <c r="AJ69" i="17"/>
  <c r="AI69" i="17"/>
  <c r="AH69" i="17"/>
  <c r="AG69" i="17"/>
  <c r="AF69" i="17"/>
  <c r="AE69" i="17"/>
  <c r="AD69" i="17"/>
  <c r="AC69" i="17"/>
  <c r="AB69" i="17"/>
  <c r="AA69" i="17"/>
  <c r="Z69" i="17"/>
  <c r="Y69" i="17"/>
  <c r="X69" i="17"/>
  <c r="W69" i="17"/>
  <c r="V69" i="17"/>
  <c r="U69" i="17"/>
  <c r="T69" i="17"/>
  <c r="S69" i="17"/>
  <c r="R69" i="17"/>
  <c r="Q69" i="17"/>
  <c r="P69" i="17"/>
  <c r="O69" i="17"/>
  <c r="N69" i="17"/>
  <c r="M69" i="17"/>
  <c r="L69" i="17"/>
  <c r="K69" i="17"/>
  <c r="J69" i="17"/>
  <c r="I69" i="17"/>
  <c r="H69" i="17"/>
  <c r="G69" i="17"/>
  <c r="F69" i="17"/>
  <c r="E69" i="17"/>
  <c r="D69" i="17"/>
  <c r="C69" i="17"/>
  <c r="BK68" i="17"/>
  <c r="BJ68" i="17"/>
  <c r="BI68" i="17"/>
  <c r="BH68" i="17"/>
  <c r="BG68" i="17"/>
  <c r="BF68" i="17"/>
  <c r="BE68" i="17"/>
  <c r="BD68" i="17"/>
  <c r="BC68" i="17"/>
  <c r="BB68" i="17"/>
  <c r="BA68" i="17"/>
  <c r="AZ68" i="17"/>
  <c r="AY68" i="17"/>
  <c r="AX68" i="17"/>
  <c r="AW68" i="17"/>
  <c r="AV68" i="17"/>
  <c r="AU68" i="17"/>
  <c r="AT68" i="17"/>
  <c r="AS68" i="17"/>
  <c r="AR68" i="17"/>
  <c r="AQ68" i="17"/>
  <c r="AP68" i="17"/>
  <c r="AO68" i="17"/>
  <c r="AN68" i="17"/>
  <c r="AM68" i="17"/>
  <c r="AL68" i="17"/>
  <c r="AK68" i="17"/>
  <c r="AJ68" i="17"/>
  <c r="AI68" i="17"/>
  <c r="AH68" i="17"/>
  <c r="AG68" i="17"/>
  <c r="AF68" i="17"/>
  <c r="AE68" i="17"/>
  <c r="AD68" i="17"/>
  <c r="AC68" i="17"/>
  <c r="AB68" i="17"/>
  <c r="AA68" i="17"/>
  <c r="Z68" i="17"/>
  <c r="Y68" i="17"/>
  <c r="X68" i="17"/>
  <c r="W68" i="17"/>
  <c r="V68" i="17"/>
  <c r="U68" i="17"/>
  <c r="T68" i="17"/>
  <c r="S68" i="17"/>
  <c r="R68" i="17"/>
  <c r="Q68" i="17"/>
  <c r="P68" i="17"/>
  <c r="O68" i="17"/>
  <c r="N68" i="17"/>
  <c r="M68" i="17"/>
  <c r="L68" i="17"/>
  <c r="K68" i="17"/>
  <c r="J68" i="17"/>
  <c r="I68" i="17"/>
  <c r="H68" i="17"/>
  <c r="G68" i="17"/>
  <c r="F68" i="17"/>
  <c r="E68" i="17"/>
  <c r="D68" i="17"/>
  <c r="C68" i="17"/>
  <c r="BK67" i="17"/>
  <c r="BJ67" i="17"/>
  <c r="BI67" i="17"/>
  <c r="BH67" i="17"/>
  <c r="BG67" i="17"/>
  <c r="BF67" i="17"/>
  <c r="BE67" i="17"/>
  <c r="BD67" i="17"/>
  <c r="BC67" i="17"/>
  <c r="BB67" i="17"/>
  <c r="BA67" i="17"/>
  <c r="AZ67" i="17"/>
  <c r="AY67" i="17"/>
  <c r="AX67" i="17"/>
  <c r="AW67" i="17"/>
  <c r="AV67" i="17"/>
  <c r="AU67" i="17"/>
  <c r="AT67" i="17"/>
  <c r="AS67" i="17"/>
  <c r="AR67" i="17"/>
  <c r="AQ67" i="17"/>
  <c r="AP67" i="17"/>
  <c r="AO67" i="17"/>
  <c r="AN67" i="17"/>
  <c r="AM67" i="17"/>
  <c r="AL67" i="17"/>
  <c r="AK67" i="17"/>
  <c r="AJ67" i="17"/>
  <c r="AI67" i="17"/>
  <c r="AH67" i="17"/>
  <c r="AG67" i="17"/>
  <c r="AF67" i="17"/>
  <c r="AE67" i="17"/>
  <c r="AD67" i="17"/>
  <c r="AC67" i="17"/>
  <c r="AB67" i="17"/>
  <c r="AA67" i="17"/>
  <c r="Z67" i="17"/>
  <c r="Y67" i="17"/>
  <c r="X67" i="17"/>
  <c r="W67" i="17"/>
  <c r="V67" i="17"/>
  <c r="U67" i="17"/>
  <c r="T67" i="17"/>
  <c r="S67" i="17"/>
  <c r="R67" i="17"/>
  <c r="Q67" i="17"/>
  <c r="P67" i="17"/>
  <c r="O67" i="17"/>
  <c r="N67" i="17"/>
  <c r="M67" i="17"/>
  <c r="L67" i="17"/>
  <c r="K67" i="17"/>
  <c r="J67" i="17"/>
  <c r="I67" i="17"/>
  <c r="H67" i="17"/>
  <c r="G67" i="17"/>
  <c r="F67" i="17"/>
  <c r="E67" i="17"/>
  <c r="D67" i="17"/>
  <c r="C67" i="17"/>
  <c r="BK66" i="17"/>
  <c r="BJ66" i="17"/>
  <c r="BI66" i="17"/>
  <c r="BH66" i="17"/>
  <c r="BG66" i="17"/>
  <c r="BF66" i="17"/>
  <c r="BE66" i="17"/>
  <c r="BD66" i="17"/>
  <c r="BC66" i="17"/>
  <c r="BB66" i="17"/>
  <c r="BA66" i="17"/>
  <c r="AZ66" i="17"/>
  <c r="AY66" i="17"/>
  <c r="AX66" i="17"/>
  <c r="AW66" i="17"/>
  <c r="AV66" i="17"/>
  <c r="AU66" i="17"/>
  <c r="AT66" i="17"/>
  <c r="AS66" i="17"/>
  <c r="AR66" i="17"/>
  <c r="AQ66" i="17"/>
  <c r="AP66" i="17"/>
  <c r="AO66" i="17"/>
  <c r="AN66" i="17"/>
  <c r="AM66" i="17"/>
  <c r="AL66" i="17"/>
  <c r="AK66" i="17"/>
  <c r="AJ66" i="17"/>
  <c r="AI66" i="17"/>
  <c r="AH66" i="17"/>
  <c r="AG66" i="17"/>
  <c r="AF66" i="17"/>
  <c r="AE66" i="17"/>
  <c r="AD66" i="17"/>
  <c r="AC66" i="17"/>
  <c r="AB66" i="17"/>
  <c r="AA66" i="17"/>
  <c r="Z66" i="17"/>
  <c r="Y66" i="17"/>
  <c r="X66" i="17"/>
  <c r="W66" i="17"/>
  <c r="V66" i="17"/>
  <c r="U66" i="17"/>
  <c r="T66" i="17"/>
  <c r="S66" i="17"/>
  <c r="R66" i="17"/>
  <c r="Q66" i="17"/>
  <c r="P66" i="17"/>
  <c r="O66" i="17"/>
  <c r="N66" i="17"/>
  <c r="M66" i="17"/>
  <c r="L66" i="17"/>
  <c r="K66" i="17"/>
  <c r="J66" i="17"/>
  <c r="I66" i="17"/>
  <c r="H66" i="17"/>
  <c r="G66" i="17"/>
  <c r="F66" i="17"/>
  <c r="E66" i="17"/>
  <c r="D66" i="17"/>
  <c r="C66" i="17"/>
  <c r="BK65" i="17"/>
  <c r="BJ65" i="17"/>
  <c r="BI65" i="17"/>
  <c r="BH65" i="17"/>
  <c r="BG65" i="17"/>
  <c r="BF65" i="17"/>
  <c r="BE65" i="17"/>
  <c r="BD65" i="17"/>
  <c r="BC65" i="17"/>
  <c r="BB65" i="17"/>
  <c r="BA65" i="17"/>
  <c r="AZ65" i="17"/>
  <c r="AY65" i="17"/>
  <c r="AX65" i="17"/>
  <c r="AW65" i="17"/>
  <c r="AV65" i="17"/>
  <c r="AU65" i="17"/>
  <c r="AT65" i="17"/>
  <c r="AS65" i="17"/>
  <c r="AR65" i="17"/>
  <c r="AQ65" i="17"/>
  <c r="AP65" i="17"/>
  <c r="AO65" i="17"/>
  <c r="AN65" i="17"/>
  <c r="AM65" i="17"/>
  <c r="AL65" i="17"/>
  <c r="AK65" i="17"/>
  <c r="AJ65" i="17"/>
  <c r="AI65" i="17"/>
  <c r="AH65" i="17"/>
  <c r="AG65" i="17"/>
  <c r="AF65" i="17"/>
  <c r="AE65" i="17"/>
  <c r="AD65" i="17"/>
  <c r="AC65" i="17"/>
  <c r="AB65" i="17"/>
  <c r="AA65" i="17"/>
  <c r="Z65" i="17"/>
  <c r="Y65" i="17"/>
  <c r="X65" i="17"/>
  <c r="W65" i="17"/>
  <c r="V65" i="17"/>
  <c r="U65" i="17"/>
  <c r="T65" i="17"/>
  <c r="S65" i="17"/>
  <c r="R65" i="17"/>
  <c r="Q65" i="17"/>
  <c r="P65" i="17"/>
  <c r="O65" i="17"/>
  <c r="N65" i="17"/>
  <c r="M65" i="17"/>
  <c r="L65" i="17"/>
  <c r="K65" i="17"/>
  <c r="J65" i="17"/>
  <c r="I65" i="17"/>
  <c r="H65" i="17"/>
  <c r="G65" i="17"/>
  <c r="F65" i="17"/>
  <c r="E65" i="17"/>
  <c r="D65" i="17"/>
  <c r="C65" i="17"/>
  <c r="BK64" i="17"/>
  <c r="BJ64" i="17"/>
  <c r="BI64" i="17"/>
  <c r="BH64" i="17"/>
  <c r="BG64" i="17"/>
  <c r="BF64" i="17"/>
  <c r="BE64" i="17"/>
  <c r="BD64" i="17"/>
  <c r="BC64" i="17"/>
  <c r="BB64" i="17"/>
  <c r="BA64" i="17"/>
  <c r="AZ64" i="17"/>
  <c r="AY64" i="17"/>
  <c r="AX64" i="17"/>
  <c r="AW64" i="17"/>
  <c r="AV64" i="17"/>
  <c r="AU64" i="17"/>
  <c r="AT64" i="17"/>
  <c r="AS64" i="17"/>
  <c r="AR64" i="17"/>
  <c r="AQ64" i="17"/>
  <c r="AP64" i="17"/>
  <c r="AO64" i="17"/>
  <c r="AN64" i="17"/>
  <c r="AM64" i="17"/>
  <c r="AL64" i="17"/>
  <c r="AK64" i="17"/>
  <c r="AJ64" i="17"/>
  <c r="AI64" i="17"/>
  <c r="AH64" i="17"/>
  <c r="AG64" i="17"/>
  <c r="AF64" i="17"/>
  <c r="AE64" i="17"/>
  <c r="AD64" i="17"/>
  <c r="AC64" i="17"/>
  <c r="AB64" i="17"/>
  <c r="AA64" i="17"/>
  <c r="Z64" i="17"/>
  <c r="Y64" i="17"/>
  <c r="X64" i="17"/>
  <c r="W64" i="17"/>
  <c r="V64" i="17"/>
  <c r="U64" i="17"/>
  <c r="T64" i="17"/>
  <c r="S64" i="17"/>
  <c r="R64" i="17"/>
  <c r="Q64" i="17"/>
  <c r="P64" i="17"/>
  <c r="O64" i="17"/>
  <c r="N64" i="17"/>
  <c r="M64" i="17"/>
  <c r="L64" i="17"/>
  <c r="K64" i="17"/>
  <c r="J64" i="17"/>
  <c r="I64" i="17"/>
  <c r="H64" i="17"/>
  <c r="G64" i="17"/>
  <c r="F64" i="17"/>
  <c r="E64" i="17"/>
  <c r="D64" i="17"/>
  <c r="C64" i="17"/>
  <c r="BK63" i="17"/>
  <c r="BJ63" i="17"/>
  <c r="BI63" i="17"/>
  <c r="BH63" i="17"/>
  <c r="BG63" i="17"/>
  <c r="BF63" i="17"/>
  <c r="BE63" i="17"/>
  <c r="BD63" i="17"/>
  <c r="BC63" i="17"/>
  <c r="BB63" i="17"/>
  <c r="BA63" i="17"/>
  <c r="AZ63" i="17"/>
  <c r="AY63" i="17"/>
  <c r="AX63" i="17"/>
  <c r="AW63" i="17"/>
  <c r="AV63" i="17"/>
  <c r="AU63" i="17"/>
  <c r="AT63" i="17"/>
  <c r="AS63" i="17"/>
  <c r="AR63" i="17"/>
  <c r="AQ63" i="17"/>
  <c r="AP63" i="17"/>
  <c r="AO63" i="17"/>
  <c r="AN63" i="17"/>
  <c r="AM63" i="17"/>
  <c r="AL63" i="17"/>
  <c r="AK63" i="17"/>
  <c r="AJ63" i="17"/>
  <c r="AI63" i="17"/>
  <c r="AH63" i="17"/>
  <c r="AG63" i="17"/>
  <c r="AF63" i="17"/>
  <c r="AE63" i="17"/>
  <c r="AD63" i="17"/>
  <c r="AC63" i="17"/>
  <c r="AB63" i="17"/>
  <c r="AA63" i="17"/>
  <c r="Z63" i="17"/>
  <c r="Y63" i="17"/>
  <c r="X63" i="17"/>
  <c r="W63" i="17"/>
  <c r="V63" i="17"/>
  <c r="U63" i="17"/>
  <c r="T63" i="17"/>
  <c r="S63" i="17"/>
  <c r="R63" i="17"/>
  <c r="Q63" i="17"/>
  <c r="P63" i="17"/>
  <c r="O63" i="17"/>
  <c r="N63" i="17"/>
  <c r="M63" i="17"/>
  <c r="L63" i="17"/>
  <c r="K63" i="17"/>
  <c r="J63" i="17"/>
  <c r="I63" i="17"/>
  <c r="H63" i="17"/>
  <c r="G63" i="17"/>
  <c r="F63" i="17"/>
  <c r="E63" i="17"/>
  <c r="D63" i="17"/>
  <c r="C63" i="17"/>
  <c r="BK62" i="17"/>
  <c r="BJ62" i="17"/>
  <c r="BI62" i="17"/>
  <c r="BH62" i="17"/>
  <c r="BG62" i="17"/>
  <c r="BF62" i="17"/>
  <c r="BE62" i="17"/>
  <c r="BD62" i="17"/>
  <c r="BC62" i="17"/>
  <c r="BB62" i="17"/>
  <c r="BA62" i="17"/>
  <c r="AZ62" i="17"/>
  <c r="AY62" i="17"/>
  <c r="AX62" i="17"/>
  <c r="AW62" i="17"/>
  <c r="AV62" i="17"/>
  <c r="AU62" i="17"/>
  <c r="AT62" i="17"/>
  <c r="AS62" i="17"/>
  <c r="AR62" i="17"/>
  <c r="AQ62" i="17"/>
  <c r="AP62" i="17"/>
  <c r="AO62" i="17"/>
  <c r="AN62" i="17"/>
  <c r="AM62" i="17"/>
  <c r="AL62" i="17"/>
  <c r="AK62" i="17"/>
  <c r="AJ62" i="17"/>
  <c r="AI62" i="17"/>
  <c r="AH62" i="17"/>
  <c r="AG62" i="17"/>
  <c r="AF62" i="17"/>
  <c r="AE62" i="17"/>
  <c r="AD62" i="17"/>
  <c r="AC62" i="17"/>
  <c r="AB62" i="17"/>
  <c r="AA62" i="17"/>
  <c r="Z62" i="17"/>
  <c r="Y62" i="17"/>
  <c r="X62" i="17"/>
  <c r="W62" i="17"/>
  <c r="V62" i="17"/>
  <c r="U62" i="17"/>
  <c r="T62" i="17"/>
  <c r="S62" i="17"/>
  <c r="R62" i="17"/>
  <c r="Q62" i="17"/>
  <c r="P62" i="17"/>
  <c r="O62" i="17"/>
  <c r="N62" i="17"/>
  <c r="M62" i="17"/>
  <c r="L62" i="17"/>
  <c r="K62" i="17"/>
  <c r="J62" i="17"/>
  <c r="I62" i="17"/>
  <c r="H62" i="17"/>
  <c r="G62" i="17"/>
  <c r="F62" i="17"/>
  <c r="E62" i="17"/>
  <c r="D62" i="17"/>
  <c r="C62" i="17"/>
  <c r="BK61" i="17"/>
  <c r="BJ61" i="17"/>
  <c r="BI61" i="17"/>
  <c r="BH61" i="17"/>
  <c r="BG61" i="17"/>
  <c r="BF61" i="17"/>
  <c r="BE61" i="17"/>
  <c r="BD61" i="17"/>
  <c r="BC61" i="17"/>
  <c r="BB61" i="17"/>
  <c r="BA61" i="17"/>
  <c r="AZ61" i="17"/>
  <c r="AY61" i="17"/>
  <c r="AX61" i="17"/>
  <c r="AW61" i="17"/>
  <c r="AV61" i="17"/>
  <c r="AU61" i="17"/>
  <c r="AT61" i="17"/>
  <c r="AS61" i="17"/>
  <c r="AR61" i="17"/>
  <c r="AQ61" i="17"/>
  <c r="AP61" i="17"/>
  <c r="AO61" i="17"/>
  <c r="AN61" i="17"/>
  <c r="AM61" i="17"/>
  <c r="AL61" i="17"/>
  <c r="AK61" i="17"/>
  <c r="AJ61" i="17"/>
  <c r="AI61" i="17"/>
  <c r="AH61" i="17"/>
  <c r="AG61" i="17"/>
  <c r="AF61" i="17"/>
  <c r="AE61" i="17"/>
  <c r="AD61" i="17"/>
  <c r="AC61" i="17"/>
  <c r="AB61" i="17"/>
  <c r="AA61" i="17"/>
  <c r="Z61" i="17"/>
  <c r="Y61" i="17"/>
  <c r="X61" i="17"/>
  <c r="W61" i="17"/>
  <c r="V61" i="17"/>
  <c r="U61" i="17"/>
  <c r="T61" i="17"/>
  <c r="S61" i="17"/>
  <c r="R61" i="17"/>
  <c r="Q61" i="17"/>
  <c r="P61" i="17"/>
  <c r="O61" i="17"/>
  <c r="N61" i="17"/>
  <c r="M61" i="17"/>
  <c r="L61" i="17"/>
  <c r="K61" i="17"/>
  <c r="J61" i="17"/>
  <c r="I61" i="17"/>
  <c r="H61" i="17"/>
  <c r="G61" i="17"/>
  <c r="F61" i="17"/>
  <c r="E61" i="17"/>
  <c r="D61" i="17"/>
  <c r="C61" i="17"/>
  <c r="BK60" i="17"/>
  <c r="BJ60" i="17"/>
  <c r="BI60" i="17"/>
  <c r="BH60" i="17"/>
  <c r="BG60" i="17"/>
  <c r="BF60" i="17"/>
  <c r="BE60" i="17"/>
  <c r="BD60" i="17"/>
  <c r="BC60" i="17"/>
  <c r="BB60" i="17"/>
  <c r="BA60" i="17"/>
  <c r="AZ60" i="17"/>
  <c r="AY60" i="17"/>
  <c r="AX60" i="17"/>
  <c r="AW60" i="17"/>
  <c r="AV60" i="17"/>
  <c r="AU60" i="17"/>
  <c r="AT60" i="17"/>
  <c r="AS60" i="17"/>
  <c r="AR60" i="17"/>
  <c r="AQ60" i="17"/>
  <c r="AP60" i="17"/>
  <c r="AO60" i="17"/>
  <c r="AN60" i="17"/>
  <c r="AM60" i="17"/>
  <c r="AL60" i="17"/>
  <c r="AK60" i="17"/>
  <c r="AJ60" i="17"/>
  <c r="AI60" i="17"/>
  <c r="AH60" i="17"/>
  <c r="AG60" i="17"/>
  <c r="AF60" i="17"/>
  <c r="AE60" i="17"/>
  <c r="AD60" i="17"/>
  <c r="AC60" i="17"/>
  <c r="AB60" i="17"/>
  <c r="AA60" i="17"/>
  <c r="Z60" i="17"/>
  <c r="Y60" i="17"/>
  <c r="X60" i="17"/>
  <c r="W60" i="17"/>
  <c r="V60" i="17"/>
  <c r="U60" i="17"/>
  <c r="T60" i="17"/>
  <c r="S60" i="17"/>
  <c r="R60" i="17"/>
  <c r="Q60" i="17"/>
  <c r="P60" i="17"/>
  <c r="O60" i="17"/>
  <c r="N60" i="17"/>
  <c r="M60" i="17"/>
  <c r="L60" i="17"/>
  <c r="K60" i="17"/>
  <c r="J60" i="17"/>
  <c r="I60" i="17"/>
  <c r="H60" i="17"/>
  <c r="G60" i="17"/>
  <c r="F60" i="17"/>
  <c r="E60" i="17"/>
  <c r="D60" i="17"/>
  <c r="C60" i="17"/>
  <c r="BK59" i="17"/>
  <c r="BJ59" i="17"/>
  <c r="BI59" i="17"/>
  <c r="BH59" i="17"/>
  <c r="BG59" i="17"/>
  <c r="BF59" i="17"/>
  <c r="BE59" i="17"/>
  <c r="BD59" i="17"/>
  <c r="BC59" i="17"/>
  <c r="BB59" i="17"/>
  <c r="BA59" i="17"/>
  <c r="AZ59" i="17"/>
  <c r="AY59" i="17"/>
  <c r="AX59" i="17"/>
  <c r="AW59" i="17"/>
  <c r="AV59" i="17"/>
  <c r="AU59" i="17"/>
  <c r="AT59" i="17"/>
  <c r="AS59" i="17"/>
  <c r="AR59" i="17"/>
  <c r="AQ59" i="17"/>
  <c r="AP59" i="17"/>
  <c r="AO59" i="17"/>
  <c r="AN59" i="17"/>
  <c r="AM59" i="17"/>
  <c r="AL59" i="17"/>
  <c r="AK59" i="17"/>
  <c r="AJ59" i="17"/>
  <c r="AI59" i="17"/>
  <c r="AH59" i="17"/>
  <c r="AG59" i="17"/>
  <c r="AF59" i="17"/>
  <c r="AE59" i="17"/>
  <c r="AD59" i="17"/>
  <c r="AC59" i="17"/>
  <c r="AB59" i="17"/>
  <c r="AA59" i="17"/>
  <c r="Z59" i="17"/>
  <c r="Y59" i="17"/>
  <c r="X59" i="17"/>
  <c r="W59" i="17"/>
  <c r="V59" i="17"/>
  <c r="U59" i="17"/>
  <c r="T59" i="17"/>
  <c r="S59" i="17"/>
  <c r="R59" i="17"/>
  <c r="Q59" i="17"/>
  <c r="P59" i="17"/>
  <c r="O59" i="17"/>
  <c r="N59" i="17"/>
  <c r="M59" i="17"/>
  <c r="L59" i="17"/>
  <c r="K59" i="17"/>
  <c r="J59" i="17"/>
  <c r="I59" i="17"/>
  <c r="H59" i="17"/>
  <c r="G59" i="17"/>
  <c r="F59" i="17"/>
  <c r="E59" i="17"/>
  <c r="D59" i="17"/>
  <c r="C59" i="17"/>
  <c r="BK58" i="17"/>
  <c r="BJ58" i="17"/>
  <c r="BI58" i="17"/>
  <c r="BH58" i="17"/>
  <c r="BG58" i="17"/>
  <c r="BF58" i="17"/>
  <c r="BE58" i="17"/>
  <c r="BD58" i="17"/>
  <c r="BC58" i="17"/>
  <c r="BB58" i="17"/>
  <c r="BA58" i="17"/>
  <c r="AZ58" i="17"/>
  <c r="AY58" i="17"/>
  <c r="AX58" i="17"/>
  <c r="AW58" i="17"/>
  <c r="AV58" i="17"/>
  <c r="AU58" i="17"/>
  <c r="AT58" i="17"/>
  <c r="AS58" i="17"/>
  <c r="AR58" i="17"/>
  <c r="AQ58" i="17"/>
  <c r="AP58" i="17"/>
  <c r="AO58" i="17"/>
  <c r="AN58" i="17"/>
  <c r="AM58" i="17"/>
  <c r="AL58" i="17"/>
  <c r="AK58" i="17"/>
  <c r="AJ58" i="17"/>
  <c r="AI58" i="17"/>
  <c r="AH58" i="17"/>
  <c r="AG58" i="17"/>
  <c r="AF58" i="17"/>
  <c r="AE58" i="17"/>
  <c r="AD58" i="17"/>
  <c r="AC58" i="17"/>
  <c r="AB58" i="17"/>
  <c r="AA58" i="17"/>
  <c r="Z58" i="17"/>
  <c r="Y58" i="17"/>
  <c r="X58" i="17"/>
  <c r="W58" i="17"/>
  <c r="V58" i="17"/>
  <c r="U58" i="17"/>
  <c r="T58" i="17"/>
  <c r="S58" i="17"/>
  <c r="R58" i="17"/>
  <c r="Q58" i="17"/>
  <c r="P58" i="17"/>
  <c r="O58" i="17"/>
  <c r="N58" i="17"/>
  <c r="M58" i="17"/>
  <c r="L58" i="17"/>
  <c r="K58" i="17"/>
  <c r="J58" i="17"/>
  <c r="I58" i="17"/>
  <c r="H58" i="17"/>
  <c r="G58" i="17"/>
  <c r="F58" i="17"/>
  <c r="E58" i="17"/>
  <c r="D58" i="17"/>
  <c r="C58" i="17"/>
  <c r="BK57" i="17"/>
  <c r="BJ57" i="17"/>
  <c r="BI57" i="17"/>
  <c r="BH57" i="17"/>
  <c r="BG57" i="17"/>
  <c r="BF57" i="17"/>
  <c r="BE57" i="17"/>
  <c r="BD57" i="17"/>
  <c r="BC57" i="17"/>
  <c r="BB57" i="17"/>
  <c r="BA57" i="17"/>
  <c r="AZ57" i="17"/>
  <c r="AY57" i="17"/>
  <c r="AX57" i="17"/>
  <c r="AW57" i="17"/>
  <c r="AV57" i="17"/>
  <c r="AU57" i="17"/>
  <c r="AT57" i="17"/>
  <c r="AS57" i="17"/>
  <c r="AR57" i="17"/>
  <c r="AQ57" i="17"/>
  <c r="AP57" i="17"/>
  <c r="AO57" i="17"/>
  <c r="AN57" i="17"/>
  <c r="AM57" i="17"/>
  <c r="AL57" i="17"/>
  <c r="AK57" i="17"/>
  <c r="AJ57" i="17"/>
  <c r="AI57" i="17"/>
  <c r="AH57" i="17"/>
  <c r="AG57" i="17"/>
  <c r="AF57" i="17"/>
  <c r="AE57" i="17"/>
  <c r="AD57" i="17"/>
  <c r="AC57" i="17"/>
  <c r="AB57" i="17"/>
  <c r="AA57" i="17"/>
  <c r="Z57" i="17"/>
  <c r="Y57" i="17"/>
  <c r="X57" i="17"/>
  <c r="W57" i="17"/>
  <c r="V57" i="17"/>
  <c r="U57" i="17"/>
  <c r="T57" i="17"/>
  <c r="S57" i="17"/>
  <c r="R57" i="17"/>
  <c r="Q57" i="17"/>
  <c r="P57" i="17"/>
  <c r="O57" i="17"/>
  <c r="N57" i="17"/>
  <c r="M57" i="17"/>
  <c r="L57" i="17"/>
  <c r="K57" i="17"/>
  <c r="J57" i="17"/>
  <c r="I57" i="17"/>
  <c r="H57" i="17"/>
  <c r="G57" i="17"/>
  <c r="F57" i="17"/>
  <c r="E57" i="17"/>
  <c r="D57" i="17"/>
  <c r="C57" i="17"/>
  <c r="BK56" i="17"/>
  <c r="BJ56" i="17"/>
  <c r="BI56" i="17"/>
  <c r="BH56" i="17"/>
  <c r="BG56" i="17"/>
  <c r="BF56" i="17"/>
  <c r="BE56" i="17"/>
  <c r="BD56" i="17"/>
  <c r="BC56" i="17"/>
  <c r="BB56" i="17"/>
  <c r="BA56" i="17"/>
  <c r="AZ56" i="17"/>
  <c r="AY56" i="17"/>
  <c r="AX56" i="17"/>
  <c r="AW56" i="17"/>
  <c r="AV56" i="17"/>
  <c r="AU56" i="17"/>
  <c r="AT56" i="17"/>
  <c r="AS56" i="17"/>
  <c r="AR56" i="17"/>
  <c r="AQ56" i="17"/>
  <c r="AP56" i="17"/>
  <c r="AO56" i="17"/>
  <c r="AN56" i="17"/>
  <c r="AM56" i="17"/>
  <c r="AL56" i="17"/>
  <c r="AK56" i="17"/>
  <c r="AJ56" i="17"/>
  <c r="AI56" i="17"/>
  <c r="AH56" i="17"/>
  <c r="AG56" i="17"/>
  <c r="AF56" i="17"/>
  <c r="AE56" i="17"/>
  <c r="AD56" i="17"/>
  <c r="AC56" i="17"/>
  <c r="AB56" i="17"/>
  <c r="AA56" i="17"/>
  <c r="Z56" i="17"/>
  <c r="Y56" i="17"/>
  <c r="X56" i="17"/>
  <c r="W56" i="17"/>
  <c r="V56" i="17"/>
  <c r="U56" i="17"/>
  <c r="T56" i="17"/>
  <c r="S56" i="17"/>
  <c r="R56" i="17"/>
  <c r="Q56" i="17"/>
  <c r="P56" i="17"/>
  <c r="O56" i="17"/>
  <c r="N56" i="17"/>
  <c r="M56" i="17"/>
  <c r="L56" i="17"/>
  <c r="K56" i="17"/>
  <c r="J56" i="17"/>
  <c r="I56" i="17"/>
  <c r="H56" i="17"/>
  <c r="G56" i="17"/>
  <c r="F56" i="17"/>
  <c r="E56" i="17"/>
  <c r="D56" i="17"/>
  <c r="C56" i="17"/>
  <c r="BK55" i="17"/>
  <c r="BJ55" i="17"/>
  <c r="BI55" i="17"/>
  <c r="BH55" i="17"/>
  <c r="BG55" i="17"/>
  <c r="BF55" i="17"/>
  <c r="BE55" i="17"/>
  <c r="BD55" i="17"/>
  <c r="BC55" i="17"/>
  <c r="BB55" i="17"/>
  <c r="BA55" i="17"/>
  <c r="AZ55" i="17"/>
  <c r="AY55" i="17"/>
  <c r="AX55" i="17"/>
  <c r="AW55" i="17"/>
  <c r="AV55" i="17"/>
  <c r="AU55" i="17"/>
  <c r="AT55" i="17"/>
  <c r="AS55" i="17"/>
  <c r="AR55" i="17"/>
  <c r="AQ55" i="17"/>
  <c r="AP55" i="17"/>
  <c r="AO55" i="17"/>
  <c r="AN55" i="17"/>
  <c r="AM55" i="17"/>
  <c r="AL55" i="17"/>
  <c r="AK55" i="17"/>
  <c r="AJ55" i="17"/>
  <c r="AI55" i="17"/>
  <c r="AH55" i="17"/>
  <c r="AG55" i="17"/>
  <c r="AF55" i="17"/>
  <c r="AE55" i="17"/>
  <c r="AD55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C55" i="17"/>
  <c r="BK54" i="17"/>
  <c r="BJ54" i="17"/>
  <c r="BI54" i="17"/>
  <c r="BH54" i="17"/>
  <c r="BG54" i="17"/>
  <c r="BF54" i="17"/>
  <c r="BE54" i="17"/>
  <c r="BD54" i="17"/>
  <c r="BC54" i="17"/>
  <c r="BB54" i="17"/>
  <c r="BA54" i="17"/>
  <c r="AZ54" i="17"/>
  <c r="AY54" i="17"/>
  <c r="AX54" i="17"/>
  <c r="AW54" i="17"/>
  <c r="AV54" i="17"/>
  <c r="AU54" i="17"/>
  <c r="AT54" i="17"/>
  <c r="AS54" i="17"/>
  <c r="AR54" i="17"/>
  <c r="AQ54" i="17"/>
  <c r="AP54" i="17"/>
  <c r="AO54" i="17"/>
  <c r="AN54" i="17"/>
  <c r="AM54" i="17"/>
  <c r="AL54" i="17"/>
  <c r="AK54" i="17"/>
  <c r="AJ54" i="17"/>
  <c r="AI54" i="17"/>
  <c r="AH54" i="17"/>
  <c r="AG54" i="17"/>
  <c r="AF54" i="17"/>
  <c r="AE54" i="17"/>
  <c r="AD54" i="17"/>
  <c r="AC54" i="17"/>
  <c r="AB54" i="17"/>
  <c r="AA54" i="17"/>
  <c r="Z54" i="17"/>
  <c r="Y54" i="17"/>
  <c r="X54" i="17"/>
  <c r="W54" i="17"/>
  <c r="V54" i="17"/>
  <c r="U54" i="17"/>
  <c r="T54" i="17"/>
  <c r="S54" i="17"/>
  <c r="R54" i="17"/>
  <c r="Q54" i="17"/>
  <c r="P54" i="17"/>
  <c r="O54" i="17"/>
  <c r="N54" i="17"/>
  <c r="M54" i="17"/>
  <c r="L54" i="17"/>
  <c r="K54" i="17"/>
  <c r="J54" i="17"/>
  <c r="I54" i="17"/>
  <c r="H54" i="17"/>
  <c r="G54" i="17"/>
  <c r="F54" i="17"/>
  <c r="E54" i="17"/>
  <c r="D54" i="17"/>
  <c r="C54" i="17"/>
  <c r="BK53" i="17"/>
  <c r="BJ53" i="17"/>
  <c r="BI53" i="17"/>
  <c r="BH53" i="17"/>
  <c r="BG53" i="17"/>
  <c r="BF53" i="17"/>
  <c r="BE53" i="17"/>
  <c r="BD53" i="17"/>
  <c r="BC53" i="17"/>
  <c r="BB53" i="17"/>
  <c r="BA53" i="17"/>
  <c r="AZ53" i="17"/>
  <c r="AY53" i="17"/>
  <c r="AX53" i="17"/>
  <c r="AW53" i="17"/>
  <c r="AV53" i="17"/>
  <c r="AU53" i="17"/>
  <c r="AT53" i="17"/>
  <c r="AS53" i="17"/>
  <c r="AR53" i="17"/>
  <c r="AQ53" i="17"/>
  <c r="AP53" i="17"/>
  <c r="AO53" i="17"/>
  <c r="AN53" i="17"/>
  <c r="AM53" i="17"/>
  <c r="AL53" i="17"/>
  <c r="AK53" i="17"/>
  <c r="AJ53" i="17"/>
  <c r="AI53" i="17"/>
  <c r="AH53" i="17"/>
  <c r="AG53" i="17"/>
  <c r="AF53" i="17"/>
  <c r="AE53" i="17"/>
  <c r="AD53" i="17"/>
  <c r="AC53" i="17"/>
  <c r="AB53" i="17"/>
  <c r="AA53" i="17"/>
  <c r="Z53" i="17"/>
  <c r="Y53" i="17"/>
  <c r="X53" i="17"/>
  <c r="W53" i="17"/>
  <c r="V53" i="17"/>
  <c r="U53" i="17"/>
  <c r="T53" i="17"/>
  <c r="S53" i="17"/>
  <c r="R53" i="17"/>
  <c r="Q53" i="17"/>
  <c r="P53" i="17"/>
  <c r="O53" i="17"/>
  <c r="N53" i="17"/>
  <c r="M53" i="17"/>
  <c r="L53" i="17"/>
  <c r="K53" i="17"/>
  <c r="J53" i="17"/>
  <c r="I53" i="17"/>
  <c r="H53" i="17"/>
  <c r="G53" i="17"/>
  <c r="F53" i="17"/>
  <c r="E53" i="17"/>
  <c r="D53" i="17"/>
  <c r="C53" i="17"/>
  <c r="BK52" i="17"/>
  <c r="BJ52" i="17"/>
  <c r="BI52" i="17"/>
  <c r="BH52" i="17"/>
  <c r="BG52" i="17"/>
  <c r="BF52" i="17"/>
  <c r="BE52" i="17"/>
  <c r="BD52" i="17"/>
  <c r="BC52" i="17"/>
  <c r="BB52" i="17"/>
  <c r="BA52" i="17"/>
  <c r="AZ52" i="17"/>
  <c r="AY52" i="17"/>
  <c r="AX52" i="17"/>
  <c r="AW52" i="17"/>
  <c r="AV52" i="17"/>
  <c r="AU52" i="17"/>
  <c r="AT52" i="17"/>
  <c r="AS52" i="17"/>
  <c r="AR52" i="17"/>
  <c r="AQ52" i="17"/>
  <c r="AP52" i="17"/>
  <c r="AO52" i="17"/>
  <c r="AN52" i="17"/>
  <c r="AM52" i="17"/>
  <c r="AL52" i="17"/>
  <c r="AK52" i="17"/>
  <c r="AJ52" i="17"/>
  <c r="AI52" i="17"/>
  <c r="AH52" i="17"/>
  <c r="AG52" i="17"/>
  <c r="AF52" i="17"/>
  <c r="AE52" i="17"/>
  <c r="AD52" i="17"/>
  <c r="AC52" i="17"/>
  <c r="AB52" i="17"/>
  <c r="AA52" i="17"/>
  <c r="Z52" i="17"/>
  <c r="Y52" i="17"/>
  <c r="X52" i="17"/>
  <c r="W52" i="17"/>
  <c r="V52" i="17"/>
  <c r="U52" i="17"/>
  <c r="T52" i="17"/>
  <c r="S52" i="17"/>
  <c r="R52" i="17"/>
  <c r="Q52" i="17"/>
  <c r="P52" i="17"/>
  <c r="O52" i="17"/>
  <c r="N52" i="17"/>
  <c r="M52" i="17"/>
  <c r="L52" i="17"/>
  <c r="K52" i="17"/>
  <c r="J52" i="17"/>
  <c r="I52" i="17"/>
  <c r="H52" i="17"/>
  <c r="G52" i="17"/>
  <c r="F52" i="17"/>
  <c r="E52" i="17"/>
  <c r="D52" i="17"/>
  <c r="C52" i="17"/>
  <c r="BK51" i="17"/>
  <c r="BJ51" i="17"/>
  <c r="BI51" i="17"/>
  <c r="BH51" i="17"/>
  <c r="BG51" i="17"/>
  <c r="BF51" i="17"/>
  <c r="BE51" i="17"/>
  <c r="BD51" i="17"/>
  <c r="BC51" i="17"/>
  <c r="BB51" i="17"/>
  <c r="BA51" i="17"/>
  <c r="AZ51" i="17"/>
  <c r="AY51" i="17"/>
  <c r="AX51" i="17"/>
  <c r="AW51" i="17"/>
  <c r="AV51" i="17"/>
  <c r="AU51" i="17"/>
  <c r="AT51" i="17"/>
  <c r="AS51" i="17"/>
  <c r="AR51" i="17"/>
  <c r="AQ51" i="17"/>
  <c r="AP51" i="17"/>
  <c r="AO51" i="17"/>
  <c r="AN51" i="17"/>
  <c r="AM51" i="17"/>
  <c r="AL51" i="17"/>
  <c r="AK51" i="17"/>
  <c r="AJ51" i="17"/>
  <c r="AI51" i="17"/>
  <c r="AH51" i="17"/>
  <c r="AG51" i="17"/>
  <c r="AF51" i="17"/>
  <c r="AE51" i="17"/>
  <c r="AD51" i="17"/>
  <c r="AC51" i="17"/>
  <c r="AB51" i="17"/>
  <c r="AA51" i="17"/>
  <c r="Z51" i="17"/>
  <c r="Y51" i="17"/>
  <c r="X51" i="17"/>
  <c r="W51" i="17"/>
  <c r="V51" i="17"/>
  <c r="U51" i="17"/>
  <c r="T51" i="17"/>
  <c r="S51" i="17"/>
  <c r="R51" i="17"/>
  <c r="Q51" i="17"/>
  <c r="P51" i="17"/>
  <c r="O51" i="17"/>
  <c r="N51" i="17"/>
  <c r="M51" i="17"/>
  <c r="L51" i="17"/>
  <c r="K51" i="17"/>
  <c r="J51" i="17"/>
  <c r="I51" i="17"/>
  <c r="H51" i="17"/>
  <c r="G51" i="17"/>
  <c r="F51" i="17"/>
  <c r="E51" i="17"/>
  <c r="D51" i="17"/>
  <c r="C51" i="17"/>
  <c r="BK50" i="17"/>
  <c r="BJ50" i="17"/>
  <c r="BI50" i="17"/>
  <c r="BH50" i="17"/>
  <c r="BG50" i="17"/>
  <c r="BF50" i="17"/>
  <c r="BE50" i="17"/>
  <c r="BD50" i="17"/>
  <c r="BC50" i="17"/>
  <c r="BB50" i="17"/>
  <c r="BA50" i="17"/>
  <c r="AZ50" i="17"/>
  <c r="AY50" i="17"/>
  <c r="AX50" i="17"/>
  <c r="AW50" i="17"/>
  <c r="AV50" i="17"/>
  <c r="AU50" i="17"/>
  <c r="AT50" i="17"/>
  <c r="AS50" i="17"/>
  <c r="AR50" i="17"/>
  <c r="AQ50" i="17"/>
  <c r="AP50" i="17"/>
  <c r="AO50" i="17"/>
  <c r="AN50" i="17"/>
  <c r="AM50" i="17"/>
  <c r="AL50" i="17"/>
  <c r="AK50" i="17"/>
  <c r="AJ50" i="17"/>
  <c r="AI50" i="17"/>
  <c r="AH50" i="17"/>
  <c r="AG50" i="17"/>
  <c r="AF50" i="17"/>
  <c r="AE50" i="17"/>
  <c r="AD50" i="17"/>
  <c r="AC50" i="17"/>
  <c r="AB50" i="17"/>
  <c r="AA50" i="17"/>
  <c r="Z50" i="17"/>
  <c r="Y50" i="17"/>
  <c r="X50" i="17"/>
  <c r="W50" i="17"/>
  <c r="V50" i="17"/>
  <c r="U50" i="17"/>
  <c r="T50" i="17"/>
  <c r="S50" i="17"/>
  <c r="R50" i="17"/>
  <c r="Q50" i="17"/>
  <c r="P50" i="17"/>
  <c r="O50" i="17"/>
  <c r="N50" i="17"/>
  <c r="M50" i="17"/>
  <c r="L50" i="17"/>
  <c r="K50" i="17"/>
  <c r="J50" i="17"/>
  <c r="I50" i="17"/>
  <c r="H50" i="17"/>
  <c r="G50" i="17"/>
  <c r="F50" i="17"/>
  <c r="E50" i="17"/>
  <c r="D50" i="17"/>
  <c r="C50" i="17"/>
  <c r="BK49" i="17"/>
  <c r="BJ49" i="17"/>
  <c r="BI49" i="17"/>
  <c r="BH49" i="17"/>
  <c r="BG49" i="17"/>
  <c r="BF49" i="17"/>
  <c r="BE49" i="17"/>
  <c r="BD49" i="17"/>
  <c r="BC49" i="17"/>
  <c r="BB49" i="17"/>
  <c r="BA49" i="17"/>
  <c r="AZ49" i="17"/>
  <c r="AY49" i="17"/>
  <c r="AX49" i="17"/>
  <c r="AW49" i="17"/>
  <c r="AV49" i="17"/>
  <c r="AU49" i="17"/>
  <c r="AT49" i="17"/>
  <c r="AS49" i="17"/>
  <c r="AR49" i="17"/>
  <c r="AQ49" i="17"/>
  <c r="AP49" i="17"/>
  <c r="AO49" i="17"/>
  <c r="AN49" i="17"/>
  <c r="AM49" i="17"/>
  <c r="AL49" i="17"/>
  <c r="AK49" i="17"/>
  <c r="AJ49" i="17"/>
  <c r="AI49" i="17"/>
  <c r="AH49" i="17"/>
  <c r="AG49" i="17"/>
  <c r="AF49" i="17"/>
  <c r="AE49" i="17"/>
  <c r="AD49" i="17"/>
  <c r="AC49" i="17"/>
  <c r="AB49" i="17"/>
  <c r="AA49" i="17"/>
  <c r="Z49" i="17"/>
  <c r="Y49" i="17"/>
  <c r="X49" i="17"/>
  <c r="W49" i="17"/>
  <c r="V49" i="17"/>
  <c r="U49" i="17"/>
  <c r="T49" i="17"/>
  <c r="S49" i="17"/>
  <c r="R49" i="17"/>
  <c r="Q49" i="17"/>
  <c r="P49" i="17"/>
  <c r="O49" i="17"/>
  <c r="N49" i="17"/>
  <c r="M49" i="17"/>
  <c r="L49" i="17"/>
  <c r="K49" i="17"/>
  <c r="J49" i="17"/>
  <c r="I49" i="17"/>
  <c r="H49" i="17"/>
  <c r="G49" i="17"/>
  <c r="F49" i="17"/>
  <c r="E49" i="17"/>
  <c r="D49" i="17"/>
  <c r="C49" i="17"/>
  <c r="BK48" i="17"/>
  <c r="BJ48" i="17"/>
  <c r="BI48" i="17"/>
  <c r="BH48" i="17"/>
  <c r="BG48" i="17"/>
  <c r="BF48" i="17"/>
  <c r="BE48" i="17"/>
  <c r="BD48" i="17"/>
  <c r="BC48" i="17"/>
  <c r="BB48" i="17"/>
  <c r="BA48" i="17"/>
  <c r="AZ48" i="17"/>
  <c r="AY48" i="17"/>
  <c r="AX48" i="17"/>
  <c r="AW48" i="17"/>
  <c r="AV48" i="17"/>
  <c r="AU48" i="17"/>
  <c r="AT48" i="17"/>
  <c r="AS48" i="17"/>
  <c r="AR48" i="17"/>
  <c r="AQ48" i="17"/>
  <c r="AP48" i="17"/>
  <c r="AO48" i="17"/>
  <c r="AN48" i="17"/>
  <c r="AM48" i="17"/>
  <c r="AL48" i="17"/>
  <c r="AK48" i="17"/>
  <c r="AJ48" i="17"/>
  <c r="AI48" i="17"/>
  <c r="AH48" i="17"/>
  <c r="AG48" i="17"/>
  <c r="AF48" i="17"/>
  <c r="AE48" i="17"/>
  <c r="AD48" i="17"/>
  <c r="AC48" i="17"/>
  <c r="AB48" i="17"/>
  <c r="AA48" i="17"/>
  <c r="Z48" i="17"/>
  <c r="Y48" i="17"/>
  <c r="X48" i="17"/>
  <c r="W48" i="17"/>
  <c r="V48" i="17"/>
  <c r="U48" i="17"/>
  <c r="T48" i="17"/>
  <c r="S48" i="17"/>
  <c r="R48" i="17"/>
  <c r="Q48" i="17"/>
  <c r="P48" i="17"/>
  <c r="O48" i="17"/>
  <c r="N48" i="17"/>
  <c r="M48" i="17"/>
  <c r="L48" i="17"/>
  <c r="K48" i="17"/>
  <c r="J48" i="17"/>
  <c r="I48" i="17"/>
  <c r="H48" i="17"/>
  <c r="G48" i="17"/>
  <c r="F48" i="17"/>
  <c r="E48" i="17"/>
  <c r="D48" i="17"/>
  <c r="C48" i="17"/>
  <c r="BK47" i="17"/>
  <c r="BJ47" i="17"/>
  <c r="BI47" i="17"/>
  <c r="BH47" i="17"/>
  <c r="BG47" i="17"/>
  <c r="BF47" i="17"/>
  <c r="BE47" i="17"/>
  <c r="BD47" i="17"/>
  <c r="BC47" i="17"/>
  <c r="BB47" i="17"/>
  <c r="BA47" i="17"/>
  <c r="AZ47" i="17"/>
  <c r="AY47" i="17"/>
  <c r="AX47" i="17"/>
  <c r="AW47" i="17"/>
  <c r="AV47" i="17"/>
  <c r="AU47" i="17"/>
  <c r="AT47" i="17"/>
  <c r="AS47" i="17"/>
  <c r="AR47" i="17"/>
  <c r="AQ47" i="17"/>
  <c r="AP47" i="17"/>
  <c r="AO47" i="17"/>
  <c r="AN47" i="17"/>
  <c r="AM47" i="17"/>
  <c r="AL47" i="17"/>
  <c r="AK47" i="17"/>
  <c r="AJ47" i="17"/>
  <c r="AI47" i="17"/>
  <c r="AH47" i="17"/>
  <c r="AG47" i="17"/>
  <c r="AF47" i="17"/>
  <c r="AE47" i="17"/>
  <c r="AD47" i="17"/>
  <c r="AC47" i="17"/>
  <c r="AB47" i="17"/>
  <c r="AA47" i="17"/>
  <c r="Z47" i="17"/>
  <c r="Y47" i="17"/>
  <c r="X47" i="17"/>
  <c r="W47" i="17"/>
  <c r="V47" i="17"/>
  <c r="U47" i="17"/>
  <c r="T47" i="17"/>
  <c r="S47" i="17"/>
  <c r="R47" i="17"/>
  <c r="Q47" i="17"/>
  <c r="P47" i="17"/>
  <c r="O47" i="17"/>
  <c r="N47" i="17"/>
  <c r="M47" i="17"/>
  <c r="L47" i="17"/>
  <c r="K47" i="17"/>
  <c r="J47" i="17"/>
  <c r="I47" i="17"/>
  <c r="H47" i="17"/>
  <c r="G47" i="17"/>
  <c r="F47" i="17"/>
  <c r="E47" i="17"/>
  <c r="D47" i="17"/>
  <c r="C47" i="17"/>
  <c r="BK46" i="17"/>
  <c r="BJ46" i="17"/>
  <c r="BI46" i="17"/>
  <c r="BH46" i="17"/>
  <c r="BG46" i="17"/>
  <c r="BF46" i="17"/>
  <c r="BE46" i="17"/>
  <c r="BD46" i="17"/>
  <c r="BC46" i="17"/>
  <c r="BB46" i="17"/>
  <c r="BA46" i="17"/>
  <c r="AZ46" i="17"/>
  <c r="AY46" i="17"/>
  <c r="AX46" i="17"/>
  <c r="AW46" i="17"/>
  <c r="AV46" i="17"/>
  <c r="AU46" i="17"/>
  <c r="AT46" i="17"/>
  <c r="AS46" i="17"/>
  <c r="AR46" i="17"/>
  <c r="AQ46" i="17"/>
  <c r="AP46" i="17"/>
  <c r="AO46" i="17"/>
  <c r="AN46" i="17"/>
  <c r="AM46" i="17"/>
  <c r="AL46" i="17"/>
  <c r="AK46" i="17"/>
  <c r="AJ46" i="17"/>
  <c r="AI46" i="17"/>
  <c r="AH46" i="17"/>
  <c r="AG46" i="17"/>
  <c r="AF46" i="17"/>
  <c r="AE46" i="17"/>
  <c r="AD46" i="17"/>
  <c r="AC46" i="17"/>
  <c r="AB46" i="17"/>
  <c r="AA46" i="17"/>
  <c r="Z46" i="17"/>
  <c r="Y46" i="17"/>
  <c r="X46" i="17"/>
  <c r="W46" i="17"/>
  <c r="V46" i="17"/>
  <c r="U46" i="17"/>
  <c r="T46" i="17"/>
  <c r="S46" i="17"/>
  <c r="R46" i="17"/>
  <c r="Q46" i="17"/>
  <c r="P46" i="17"/>
  <c r="O46" i="17"/>
  <c r="N46" i="17"/>
  <c r="M46" i="17"/>
  <c r="L46" i="17"/>
  <c r="K46" i="17"/>
  <c r="J46" i="17"/>
  <c r="I46" i="17"/>
  <c r="H46" i="17"/>
  <c r="G46" i="17"/>
  <c r="F46" i="17"/>
  <c r="E46" i="17"/>
  <c r="D46" i="17"/>
  <c r="C46" i="17"/>
  <c r="BK45" i="17"/>
  <c r="BJ45" i="17"/>
  <c r="BI45" i="17"/>
  <c r="BH45" i="17"/>
  <c r="BG45" i="17"/>
  <c r="BF45" i="17"/>
  <c r="BE45" i="17"/>
  <c r="BD45" i="17"/>
  <c r="BC45" i="17"/>
  <c r="BB45" i="17"/>
  <c r="BA45" i="17"/>
  <c r="AZ45" i="17"/>
  <c r="AY45" i="17"/>
  <c r="AX45" i="17"/>
  <c r="AW45" i="17"/>
  <c r="AV45" i="17"/>
  <c r="AU45" i="17"/>
  <c r="AT45" i="17"/>
  <c r="AS45" i="17"/>
  <c r="AR45" i="17"/>
  <c r="AQ45" i="17"/>
  <c r="AP45" i="17"/>
  <c r="AO45" i="17"/>
  <c r="AN45" i="17"/>
  <c r="AM45" i="17"/>
  <c r="AL45" i="17"/>
  <c r="AK45" i="17"/>
  <c r="AJ45" i="17"/>
  <c r="AI45" i="17"/>
  <c r="AH45" i="17"/>
  <c r="AG45" i="17"/>
  <c r="AF45" i="17"/>
  <c r="AE45" i="17"/>
  <c r="AD45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C45" i="17"/>
  <c r="BK44" i="17"/>
  <c r="BJ44" i="17"/>
  <c r="BI44" i="17"/>
  <c r="BH44" i="17"/>
  <c r="BG44" i="17"/>
  <c r="BF44" i="17"/>
  <c r="BE44" i="17"/>
  <c r="BD44" i="17"/>
  <c r="BC44" i="17"/>
  <c r="BB44" i="17"/>
  <c r="BA44" i="17"/>
  <c r="AZ44" i="17"/>
  <c r="AY44" i="17"/>
  <c r="AX44" i="17"/>
  <c r="AW44" i="17"/>
  <c r="AV44" i="17"/>
  <c r="AU44" i="17"/>
  <c r="AT44" i="17"/>
  <c r="AS44" i="17"/>
  <c r="AR44" i="17"/>
  <c r="AQ44" i="17"/>
  <c r="AP44" i="17"/>
  <c r="AO44" i="17"/>
  <c r="AN44" i="17"/>
  <c r="AM44" i="17"/>
  <c r="AL44" i="17"/>
  <c r="AK44" i="17"/>
  <c r="AJ44" i="17"/>
  <c r="AI44" i="17"/>
  <c r="AH44" i="17"/>
  <c r="AG44" i="17"/>
  <c r="AF44" i="17"/>
  <c r="AE44" i="17"/>
  <c r="AD44" i="17"/>
  <c r="AC44" i="17"/>
  <c r="AB44" i="17"/>
  <c r="AA44" i="17"/>
  <c r="Z44" i="17"/>
  <c r="Y44" i="17"/>
  <c r="X44" i="17"/>
  <c r="W44" i="17"/>
  <c r="V44" i="17"/>
  <c r="U44" i="17"/>
  <c r="T44" i="17"/>
  <c r="S44" i="17"/>
  <c r="R44" i="17"/>
  <c r="Q44" i="17"/>
  <c r="P44" i="17"/>
  <c r="O44" i="17"/>
  <c r="N44" i="17"/>
  <c r="M44" i="17"/>
  <c r="L44" i="17"/>
  <c r="K44" i="17"/>
  <c r="J44" i="17"/>
  <c r="I44" i="17"/>
  <c r="H44" i="17"/>
  <c r="G44" i="17"/>
  <c r="F44" i="17"/>
  <c r="E44" i="17"/>
  <c r="D44" i="17"/>
  <c r="C44" i="17"/>
  <c r="BK43" i="17"/>
  <c r="BJ43" i="17"/>
  <c r="BI43" i="17"/>
  <c r="BH43" i="17"/>
  <c r="BG43" i="17"/>
  <c r="BF43" i="17"/>
  <c r="BE43" i="17"/>
  <c r="BD43" i="17"/>
  <c r="BC43" i="17"/>
  <c r="BB43" i="17"/>
  <c r="BA43" i="17"/>
  <c r="AZ43" i="17"/>
  <c r="AY43" i="17"/>
  <c r="AX43" i="17"/>
  <c r="AW43" i="17"/>
  <c r="AV43" i="17"/>
  <c r="AU43" i="17"/>
  <c r="AT43" i="17"/>
  <c r="AS43" i="17"/>
  <c r="AR43" i="17"/>
  <c r="AQ43" i="17"/>
  <c r="AP43" i="17"/>
  <c r="AO43" i="17"/>
  <c r="AN43" i="17"/>
  <c r="AM43" i="17"/>
  <c r="AL43" i="17"/>
  <c r="AK43" i="17"/>
  <c r="AJ43" i="17"/>
  <c r="AI43" i="17"/>
  <c r="AH43" i="17"/>
  <c r="AG43" i="17"/>
  <c r="AF43" i="17"/>
  <c r="AE43" i="17"/>
  <c r="AD43" i="17"/>
  <c r="AC43" i="17"/>
  <c r="AB43" i="17"/>
  <c r="AA43" i="17"/>
  <c r="Z43" i="17"/>
  <c r="Y43" i="17"/>
  <c r="X43" i="17"/>
  <c r="W43" i="17"/>
  <c r="V43" i="17"/>
  <c r="U43" i="17"/>
  <c r="T43" i="17"/>
  <c r="S43" i="17"/>
  <c r="R43" i="17"/>
  <c r="Q43" i="17"/>
  <c r="P43" i="17"/>
  <c r="O43" i="17"/>
  <c r="N43" i="17"/>
  <c r="M43" i="17"/>
  <c r="L43" i="17"/>
  <c r="K43" i="17"/>
  <c r="J43" i="17"/>
  <c r="I43" i="17"/>
  <c r="H43" i="17"/>
  <c r="G43" i="17"/>
  <c r="F43" i="17"/>
  <c r="E43" i="17"/>
  <c r="D43" i="17"/>
  <c r="C43" i="17"/>
  <c r="BK42" i="17"/>
  <c r="BJ42" i="17"/>
  <c r="BI42" i="17"/>
  <c r="BH42" i="17"/>
  <c r="BG42" i="17"/>
  <c r="BF42" i="17"/>
  <c r="BE42" i="17"/>
  <c r="BD42" i="17"/>
  <c r="BC42" i="17"/>
  <c r="BB42" i="17"/>
  <c r="BA42" i="17"/>
  <c r="AZ42" i="17"/>
  <c r="AY42" i="17"/>
  <c r="AX42" i="17"/>
  <c r="AW42" i="17"/>
  <c r="AV42" i="17"/>
  <c r="AU42" i="17"/>
  <c r="AT42" i="17"/>
  <c r="AS42" i="17"/>
  <c r="AR42" i="17"/>
  <c r="AQ42" i="17"/>
  <c r="AP42" i="17"/>
  <c r="AO42" i="17"/>
  <c r="AN42" i="17"/>
  <c r="AM42" i="17"/>
  <c r="AL42" i="17"/>
  <c r="AK42" i="17"/>
  <c r="AJ42" i="17"/>
  <c r="AI42" i="17"/>
  <c r="AH42" i="17"/>
  <c r="AG42" i="17"/>
  <c r="AF42" i="17"/>
  <c r="AE42" i="17"/>
  <c r="AD42" i="17"/>
  <c r="AC42" i="17"/>
  <c r="AB42" i="17"/>
  <c r="AA42" i="17"/>
  <c r="Z42" i="17"/>
  <c r="Y42" i="17"/>
  <c r="X42" i="17"/>
  <c r="W42" i="17"/>
  <c r="V42" i="17"/>
  <c r="U42" i="17"/>
  <c r="T42" i="17"/>
  <c r="S42" i="17"/>
  <c r="R42" i="17"/>
  <c r="Q42" i="17"/>
  <c r="P42" i="17"/>
  <c r="O42" i="17"/>
  <c r="N42" i="17"/>
  <c r="M42" i="17"/>
  <c r="L42" i="17"/>
  <c r="K42" i="17"/>
  <c r="J42" i="17"/>
  <c r="I42" i="17"/>
  <c r="H42" i="17"/>
  <c r="G42" i="17"/>
  <c r="F42" i="17"/>
  <c r="E42" i="17"/>
  <c r="D42" i="17"/>
  <c r="C42" i="17"/>
  <c r="BK41" i="17"/>
  <c r="BJ41" i="17"/>
  <c r="BI41" i="17"/>
  <c r="BH41" i="17"/>
  <c r="BG41" i="17"/>
  <c r="BF41" i="17"/>
  <c r="BE41" i="17"/>
  <c r="BD41" i="17"/>
  <c r="BC41" i="17"/>
  <c r="BB41" i="17"/>
  <c r="BA41" i="17"/>
  <c r="AZ41" i="17"/>
  <c r="AY41" i="17"/>
  <c r="AX41" i="17"/>
  <c r="AW41" i="17"/>
  <c r="AV41" i="17"/>
  <c r="AU41" i="17"/>
  <c r="AT41" i="17"/>
  <c r="AS41" i="17"/>
  <c r="AR41" i="17"/>
  <c r="AQ41" i="17"/>
  <c r="AP41" i="17"/>
  <c r="AO41" i="17"/>
  <c r="AN41" i="17"/>
  <c r="AM41" i="17"/>
  <c r="AL41" i="17"/>
  <c r="AK41" i="17"/>
  <c r="AJ41" i="17"/>
  <c r="AI41" i="17"/>
  <c r="AH41" i="17"/>
  <c r="AG41" i="17"/>
  <c r="AF41" i="17"/>
  <c r="AE41" i="17"/>
  <c r="AD41" i="17"/>
  <c r="AC41" i="17"/>
  <c r="AB41" i="17"/>
  <c r="AA41" i="17"/>
  <c r="Z41" i="17"/>
  <c r="Y41" i="17"/>
  <c r="X41" i="17"/>
  <c r="W41" i="17"/>
  <c r="V41" i="17"/>
  <c r="U41" i="17"/>
  <c r="T41" i="17"/>
  <c r="S41" i="17"/>
  <c r="R41" i="17"/>
  <c r="Q41" i="17"/>
  <c r="P41" i="17"/>
  <c r="O41" i="17"/>
  <c r="N41" i="17"/>
  <c r="M41" i="17"/>
  <c r="L41" i="17"/>
  <c r="K41" i="17"/>
  <c r="J41" i="17"/>
  <c r="I41" i="17"/>
  <c r="H41" i="17"/>
  <c r="G41" i="17"/>
  <c r="F41" i="17"/>
  <c r="E41" i="17"/>
  <c r="D41" i="17"/>
  <c r="C41" i="17"/>
  <c r="BK40" i="17"/>
  <c r="BJ40" i="17"/>
  <c r="BI40" i="17"/>
  <c r="BH40" i="17"/>
  <c r="BG40" i="17"/>
  <c r="BF40" i="17"/>
  <c r="BE40" i="17"/>
  <c r="BD40" i="17"/>
  <c r="BC40" i="17"/>
  <c r="BB40" i="17"/>
  <c r="BA40" i="17"/>
  <c r="AZ40" i="17"/>
  <c r="AY40" i="17"/>
  <c r="AX40" i="17"/>
  <c r="AW40" i="17"/>
  <c r="AV40" i="17"/>
  <c r="AU40" i="17"/>
  <c r="AT40" i="17"/>
  <c r="AS40" i="17"/>
  <c r="AR40" i="17"/>
  <c r="AQ40" i="17"/>
  <c r="AP40" i="17"/>
  <c r="AO40" i="17"/>
  <c r="AN40" i="17"/>
  <c r="AM40" i="17"/>
  <c r="AL40" i="17"/>
  <c r="AK40" i="17"/>
  <c r="AJ40" i="17"/>
  <c r="AI40" i="17"/>
  <c r="AH40" i="17"/>
  <c r="AG40" i="17"/>
  <c r="AF40" i="17"/>
  <c r="AE40" i="17"/>
  <c r="AD40" i="17"/>
  <c r="AC40" i="17"/>
  <c r="AB40" i="17"/>
  <c r="AA40" i="17"/>
  <c r="Z40" i="17"/>
  <c r="Y40" i="17"/>
  <c r="X40" i="17"/>
  <c r="W40" i="17"/>
  <c r="V40" i="17"/>
  <c r="U40" i="17"/>
  <c r="T40" i="17"/>
  <c r="S40" i="17"/>
  <c r="R40" i="17"/>
  <c r="Q40" i="17"/>
  <c r="P40" i="17"/>
  <c r="O40" i="17"/>
  <c r="N40" i="17"/>
  <c r="M40" i="17"/>
  <c r="L40" i="17"/>
  <c r="K40" i="17"/>
  <c r="J40" i="17"/>
  <c r="I40" i="17"/>
  <c r="H40" i="17"/>
  <c r="G40" i="17"/>
  <c r="F40" i="17"/>
  <c r="E40" i="17"/>
  <c r="D40" i="17"/>
  <c r="C40" i="17"/>
  <c r="BK39" i="17"/>
  <c r="BJ39" i="17"/>
  <c r="BI39" i="17"/>
  <c r="BH39" i="17"/>
  <c r="BG39" i="17"/>
  <c r="BF39" i="17"/>
  <c r="BE39" i="17"/>
  <c r="BD39" i="17"/>
  <c r="BC39" i="17"/>
  <c r="BB39" i="17"/>
  <c r="BA39" i="17"/>
  <c r="AZ39" i="17"/>
  <c r="AY39" i="17"/>
  <c r="AX39" i="17"/>
  <c r="AW39" i="17"/>
  <c r="AV39" i="17"/>
  <c r="AU39" i="17"/>
  <c r="AT39" i="17"/>
  <c r="AS39" i="17"/>
  <c r="AR39" i="17"/>
  <c r="AQ39" i="17"/>
  <c r="AP39" i="17"/>
  <c r="AO39" i="17"/>
  <c r="AN39" i="17"/>
  <c r="AM39" i="17"/>
  <c r="AL39" i="17"/>
  <c r="AK39" i="17"/>
  <c r="AJ39" i="17"/>
  <c r="AI39" i="17"/>
  <c r="AH39" i="17"/>
  <c r="AG39" i="17"/>
  <c r="AF39" i="17"/>
  <c r="AE39" i="17"/>
  <c r="AD39" i="17"/>
  <c r="AC39" i="17"/>
  <c r="AB39" i="17"/>
  <c r="AA39" i="17"/>
  <c r="Z39" i="17"/>
  <c r="Y39" i="17"/>
  <c r="X39" i="17"/>
  <c r="W39" i="17"/>
  <c r="V39" i="17"/>
  <c r="U39" i="17"/>
  <c r="T39" i="17"/>
  <c r="S39" i="17"/>
  <c r="R39" i="17"/>
  <c r="Q39" i="17"/>
  <c r="P39" i="17"/>
  <c r="O39" i="17"/>
  <c r="N39" i="17"/>
  <c r="M39" i="17"/>
  <c r="L39" i="17"/>
  <c r="K39" i="17"/>
  <c r="J39" i="17"/>
  <c r="I39" i="17"/>
  <c r="H39" i="17"/>
  <c r="G39" i="17"/>
  <c r="F39" i="17"/>
  <c r="E39" i="17"/>
  <c r="D39" i="17"/>
  <c r="C39" i="17"/>
  <c r="BK38" i="17"/>
  <c r="BJ38" i="17"/>
  <c r="BI38" i="17"/>
  <c r="BH38" i="17"/>
  <c r="BG38" i="17"/>
  <c r="BF38" i="17"/>
  <c r="BE38" i="17"/>
  <c r="BD38" i="17"/>
  <c r="BC38" i="17"/>
  <c r="BB38" i="17"/>
  <c r="BA38" i="17"/>
  <c r="AZ38" i="17"/>
  <c r="AY38" i="17"/>
  <c r="AX38" i="17"/>
  <c r="AW38" i="17"/>
  <c r="AV38" i="17"/>
  <c r="AU38" i="17"/>
  <c r="AT38" i="17"/>
  <c r="AS38" i="17"/>
  <c r="AR38" i="17"/>
  <c r="AQ38" i="17"/>
  <c r="AP38" i="17"/>
  <c r="AO38" i="17"/>
  <c r="AN38" i="17"/>
  <c r="AM38" i="17"/>
  <c r="AL38" i="17"/>
  <c r="AK38" i="17"/>
  <c r="AJ38" i="17"/>
  <c r="AI38" i="17"/>
  <c r="AH38" i="17"/>
  <c r="AG38" i="17"/>
  <c r="AF38" i="17"/>
  <c r="AE38" i="17"/>
  <c r="AD38" i="17"/>
  <c r="AC38" i="17"/>
  <c r="AB38" i="17"/>
  <c r="AA38" i="17"/>
  <c r="Z38" i="17"/>
  <c r="Y38" i="17"/>
  <c r="X38" i="17"/>
  <c r="W38" i="17"/>
  <c r="V38" i="17"/>
  <c r="U38" i="17"/>
  <c r="T38" i="17"/>
  <c r="S38" i="17"/>
  <c r="R38" i="17"/>
  <c r="Q38" i="17"/>
  <c r="P38" i="17"/>
  <c r="O38" i="17"/>
  <c r="N38" i="17"/>
  <c r="M38" i="17"/>
  <c r="L38" i="17"/>
  <c r="K38" i="17"/>
  <c r="J38" i="17"/>
  <c r="I38" i="17"/>
  <c r="H38" i="17"/>
  <c r="G38" i="17"/>
  <c r="F38" i="17"/>
  <c r="E38" i="17"/>
  <c r="D38" i="17"/>
  <c r="C38" i="17"/>
  <c r="BK37" i="17"/>
  <c r="BJ37" i="17"/>
  <c r="BI37" i="17"/>
  <c r="BH37" i="17"/>
  <c r="BG37" i="17"/>
  <c r="BF37" i="17"/>
  <c r="BE37" i="17"/>
  <c r="BD37" i="17"/>
  <c r="BC37" i="17"/>
  <c r="BB37" i="17"/>
  <c r="BA37" i="17"/>
  <c r="AZ37" i="17"/>
  <c r="AY37" i="17"/>
  <c r="AX37" i="17"/>
  <c r="AW37" i="17"/>
  <c r="AV37" i="17"/>
  <c r="AU37" i="17"/>
  <c r="AT37" i="17"/>
  <c r="AS37" i="17"/>
  <c r="AR37" i="17"/>
  <c r="AQ37" i="17"/>
  <c r="AP37" i="17"/>
  <c r="AO37" i="17"/>
  <c r="AN37" i="17"/>
  <c r="AM37" i="17"/>
  <c r="AL37" i="17"/>
  <c r="AK37" i="17"/>
  <c r="AJ37" i="17"/>
  <c r="AI37" i="17"/>
  <c r="AH37" i="17"/>
  <c r="AG37" i="17"/>
  <c r="AF37" i="17"/>
  <c r="AE37" i="17"/>
  <c r="AD37" i="17"/>
  <c r="AC37" i="17"/>
  <c r="AB37" i="17"/>
  <c r="AA37" i="17"/>
  <c r="Z37" i="17"/>
  <c r="Y37" i="17"/>
  <c r="X37" i="17"/>
  <c r="W37" i="17"/>
  <c r="V37" i="17"/>
  <c r="U37" i="17"/>
  <c r="T37" i="17"/>
  <c r="S37" i="17"/>
  <c r="R37" i="17"/>
  <c r="Q37" i="17"/>
  <c r="P37" i="17"/>
  <c r="O37" i="17"/>
  <c r="N37" i="17"/>
  <c r="M37" i="17"/>
  <c r="L37" i="17"/>
  <c r="K37" i="17"/>
  <c r="J37" i="17"/>
  <c r="I37" i="17"/>
  <c r="H37" i="17"/>
  <c r="G37" i="17"/>
  <c r="F37" i="17"/>
  <c r="E37" i="17"/>
  <c r="D37" i="17"/>
  <c r="C37" i="17"/>
  <c r="BK36" i="17"/>
  <c r="BJ36" i="17"/>
  <c r="BI36" i="17"/>
  <c r="BH36" i="17"/>
  <c r="BG36" i="17"/>
  <c r="BF36" i="17"/>
  <c r="BE36" i="17"/>
  <c r="BD36" i="17"/>
  <c r="BC36" i="17"/>
  <c r="BB36" i="17"/>
  <c r="BA36" i="17"/>
  <c r="AZ36" i="17"/>
  <c r="AY36" i="17"/>
  <c r="AX36" i="17"/>
  <c r="AW36" i="17"/>
  <c r="AV36" i="17"/>
  <c r="AU36" i="17"/>
  <c r="AT36" i="17"/>
  <c r="AS36" i="17"/>
  <c r="AR36" i="17"/>
  <c r="AQ36" i="17"/>
  <c r="AP36" i="17"/>
  <c r="AO36" i="17"/>
  <c r="AN36" i="17"/>
  <c r="AM36" i="17"/>
  <c r="AL36" i="17"/>
  <c r="AK36" i="17"/>
  <c r="AJ36" i="17"/>
  <c r="AI36" i="17"/>
  <c r="AH36" i="17"/>
  <c r="AG36" i="17"/>
  <c r="AF36" i="17"/>
  <c r="AE36" i="17"/>
  <c r="AD36" i="17"/>
  <c r="AC36" i="17"/>
  <c r="AB36" i="17"/>
  <c r="AA36" i="17"/>
  <c r="Z36" i="17"/>
  <c r="Y36" i="17"/>
  <c r="X36" i="17"/>
  <c r="W36" i="17"/>
  <c r="V36" i="17"/>
  <c r="U36" i="17"/>
  <c r="T36" i="17"/>
  <c r="S36" i="17"/>
  <c r="R36" i="17"/>
  <c r="Q36" i="17"/>
  <c r="P36" i="17"/>
  <c r="O36" i="17"/>
  <c r="N36" i="17"/>
  <c r="M36" i="17"/>
  <c r="L36" i="17"/>
  <c r="K36" i="17"/>
  <c r="J36" i="17"/>
  <c r="I36" i="17"/>
  <c r="H36" i="17"/>
  <c r="G36" i="17"/>
  <c r="F36" i="17"/>
  <c r="E36" i="17"/>
  <c r="D36" i="17"/>
  <c r="C36" i="17"/>
  <c r="BK35" i="17"/>
  <c r="BJ35" i="17"/>
  <c r="BI35" i="17"/>
  <c r="BH35" i="17"/>
  <c r="BG35" i="17"/>
  <c r="BF35" i="17"/>
  <c r="BE35" i="17"/>
  <c r="BD35" i="17"/>
  <c r="BC35" i="17"/>
  <c r="BB35" i="17"/>
  <c r="BA35" i="17"/>
  <c r="AZ35" i="17"/>
  <c r="AY35" i="17"/>
  <c r="AX35" i="17"/>
  <c r="AW35" i="17"/>
  <c r="AV35" i="17"/>
  <c r="AU35" i="17"/>
  <c r="AT35" i="17"/>
  <c r="AS35" i="17"/>
  <c r="AR35" i="17"/>
  <c r="AQ35" i="17"/>
  <c r="AP35" i="17"/>
  <c r="AO35" i="17"/>
  <c r="AN35" i="17"/>
  <c r="AM35" i="17"/>
  <c r="AL35" i="17"/>
  <c r="AK35" i="17"/>
  <c r="AJ35" i="17"/>
  <c r="AI35" i="17"/>
  <c r="AH35" i="17"/>
  <c r="AG35" i="17"/>
  <c r="AF35" i="17"/>
  <c r="AE35" i="17"/>
  <c r="AD35" i="17"/>
  <c r="AC35" i="17"/>
  <c r="AB35" i="17"/>
  <c r="AA35" i="17"/>
  <c r="Z35" i="17"/>
  <c r="Y35" i="17"/>
  <c r="X35" i="17"/>
  <c r="W35" i="17"/>
  <c r="V35" i="17"/>
  <c r="U35" i="17"/>
  <c r="T35" i="17"/>
  <c r="S35" i="17"/>
  <c r="R35" i="17"/>
  <c r="Q35" i="17"/>
  <c r="P35" i="17"/>
  <c r="O35" i="17"/>
  <c r="N35" i="17"/>
  <c r="M35" i="17"/>
  <c r="L35" i="17"/>
  <c r="K35" i="17"/>
  <c r="J35" i="17"/>
  <c r="I35" i="17"/>
  <c r="H35" i="17"/>
  <c r="G35" i="17"/>
  <c r="F35" i="17"/>
  <c r="E35" i="17"/>
  <c r="D35" i="17"/>
  <c r="C35" i="17"/>
  <c r="BK34" i="17"/>
  <c r="BJ34" i="17"/>
  <c r="BI34" i="17"/>
  <c r="BH34" i="17"/>
  <c r="BG34" i="17"/>
  <c r="BF34" i="17"/>
  <c r="BE34" i="17"/>
  <c r="BD34" i="17"/>
  <c r="BC34" i="17"/>
  <c r="BB34" i="17"/>
  <c r="BA34" i="17"/>
  <c r="AZ34" i="17"/>
  <c r="AY34" i="17"/>
  <c r="AX34" i="17"/>
  <c r="AW34" i="17"/>
  <c r="AV34" i="17"/>
  <c r="AU34" i="17"/>
  <c r="AT34" i="17"/>
  <c r="AS34" i="17"/>
  <c r="AR34" i="17"/>
  <c r="AQ34" i="17"/>
  <c r="AP34" i="17"/>
  <c r="AO34" i="17"/>
  <c r="AN34" i="17"/>
  <c r="AM34" i="17"/>
  <c r="AL34" i="17"/>
  <c r="AK34" i="17"/>
  <c r="AJ34" i="17"/>
  <c r="AI34" i="17"/>
  <c r="AH34" i="17"/>
  <c r="AG34" i="17"/>
  <c r="AF34" i="17"/>
  <c r="AE34" i="17"/>
  <c r="AD34" i="17"/>
  <c r="AC34" i="17"/>
  <c r="AB34" i="17"/>
  <c r="AA34" i="17"/>
  <c r="Z34" i="17"/>
  <c r="Y34" i="17"/>
  <c r="X34" i="17"/>
  <c r="W34" i="17"/>
  <c r="V34" i="17"/>
  <c r="U34" i="17"/>
  <c r="T34" i="17"/>
  <c r="S34" i="17"/>
  <c r="R34" i="17"/>
  <c r="Q34" i="17"/>
  <c r="P34" i="17"/>
  <c r="O34" i="17"/>
  <c r="N34" i="17"/>
  <c r="M34" i="17"/>
  <c r="L34" i="17"/>
  <c r="K34" i="17"/>
  <c r="J34" i="17"/>
  <c r="I34" i="17"/>
  <c r="H34" i="17"/>
  <c r="G34" i="17"/>
  <c r="F34" i="17"/>
  <c r="E34" i="17"/>
  <c r="D34" i="17"/>
  <c r="C34" i="17"/>
  <c r="BI33" i="17"/>
  <c r="BH33" i="17"/>
  <c r="BG33" i="17"/>
  <c r="BF33" i="17"/>
  <c r="BE33" i="17"/>
  <c r="BD33" i="17"/>
  <c r="BC33" i="17"/>
  <c r="BB33" i="17"/>
  <c r="BA33" i="17"/>
  <c r="AZ33" i="17"/>
  <c r="AY33" i="17"/>
  <c r="AX33" i="17"/>
  <c r="AW33" i="17"/>
  <c r="AV33" i="17"/>
  <c r="AU33" i="17"/>
  <c r="AT33" i="17"/>
  <c r="AS33" i="17"/>
  <c r="AR33" i="17"/>
  <c r="AQ33" i="17"/>
  <c r="AP33" i="17"/>
  <c r="AO33" i="17"/>
  <c r="AN33" i="17"/>
  <c r="AM33" i="17"/>
  <c r="AL33" i="17"/>
  <c r="AK33" i="17"/>
  <c r="AJ33" i="17"/>
  <c r="AI33" i="17"/>
  <c r="AH33" i="17"/>
  <c r="AG33" i="17"/>
  <c r="AF33" i="17"/>
  <c r="AE33" i="17"/>
  <c r="AD33" i="17"/>
  <c r="AC33" i="17"/>
  <c r="AB33" i="17"/>
  <c r="AA33" i="17"/>
  <c r="Z33" i="17"/>
  <c r="Y33" i="17"/>
  <c r="X33" i="17"/>
  <c r="W33" i="17"/>
  <c r="V33" i="17"/>
  <c r="U33" i="17"/>
  <c r="T33" i="17"/>
  <c r="S33" i="17"/>
  <c r="R33" i="17"/>
  <c r="Q33" i="17"/>
  <c r="P33" i="17"/>
  <c r="O33" i="17"/>
  <c r="N33" i="17"/>
  <c r="M33" i="17"/>
  <c r="L33" i="17"/>
  <c r="K33" i="17"/>
  <c r="J33" i="17"/>
  <c r="I33" i="17"/>
  <c r="H33" i="17"/>
  <c r="G33" i="17"/>
  <c r="F33" i="17"/>
  <c r="E33" i="17"/>
  <c r="D33" i="17"/>
  <c r="C33" i="17"/>
  <c r="BG32" i="17"/>
  <c r="BF32" i="17"/>
  <c r="BE32" i="17"/>
  <c r="BD32" i="17"/>
  <c r="BC32" i="17"/>
  <c r="BB32" i="17"/>
  <c r="BA32" i="17"/>
  <c r="AZ32" i="17"/>
  <c r="AY32" i="17"/>
  <c r="AX32" i="17"/>
  <c r="AW32" i="17"/>
  <c r="AV32" i="17"/>
  <c r="AU32" i="17"/>
  <c r="AT32" i="17"/>
  <c r="AS32" i="17"/>
  <c r="AR32" i="17"/>
  <c r="AQ32" i="17"/>
  <c r="AP32" i="17"/>
  <c r="AO32" i="17"/>
  <c r="AN32" i="17"/>
  <c r="AM32" i="17"/>
  <c r="AL32" i="17"/>
  <c r="AK32" i="17"/>
  <c r="AJ32" i="17"/>
  <c r="AI32" i="17"/>
  <c r="AH32" i="17"/>
  <c r="AG32" i="17"/>
  <c r="AF32" i="17"/>
  <c r="AE32" i="17"/>
  <c r="AD32" i="17"/>
  <c r="AC32" i="17"/>
  <c r="AB32" i="17"/>
  <c r="AA32" i="17"/>
  <c r="Z32" i="17"/>
  <c r="Y32" i="17"/>
  <c r="X32" i="17"/>
  <c r="W32" i="17"/>
  <c r="V32" i="17"/>
  <c r="U32" i="17"/>
  <c r="T32" i="17"/>
  <c r="S32" i="17"/>
  <c r="R32" i="17"/>
  <c r="Q32" i="17"/>
  <c r="P32" i="17"/>
  <c r="O32" i="17"/>
  <c r="N32" i="17"/>
  <c r="M32" i="17"/>
  <c r="L32" i="17"/>
  <c r="K32" i="17"/>
  <c r="J32" i="17"/>
  <c r="I32" i="17"/>
  <c r="H32" i="17"/>
  <c r="G32" i="17"/>
  <c r="F32" i="17"/>
  <c r="E32" i="17"/>
  <c r="D32" i="17"/>
  <c r="C32" i="17"/>
  <c r="BE31" i="17"/>
  <c r="BD31" i="17"/>
  <c r="BC31" i="17"/>
  <c r="BB31" i="17"/>
  <c r="BA31" i="17"/>
  <c r="AZ31" i="17"/>
  <c r="AY31" i="17"/>
  <c r="AX31" i="17"/>
  <c r="AW31" i="17"/>
  <c r="AV31" i="17"/>
  <c r="AU31" i="17"/>
  <c r="AT31" i="17"/>
  <c r="AS31" i="17"/>
  <c r="AR31" i="17"/>
  <c r="AQ31" i="17"/>
  <c r="AP31" i="17"/>
  <c r="AO31" i="17"/>
  <c r="AN31" i="17"/>
  <c r="AM31" i="17"/>
  <c r="AL31" i="17"/>
  <c r="AK31" i="17"/>
  <c r="AJ31" i="17"/>
  <c r="AI31" i="17"/>
  <c r="AH31" i="17"/>
  <c r="AG31" i="17"/>
  <c r="AF31" i="17"/>
  <c r="AE31" i="17"/>
  <c r="AD31" i="17"/>
  <c r="AC31" i="17"/>
  <c r="AB31" i="17"/>
  <c r="AA31" i="17"/>
  <c r="Z31" i="17"/>
  <c r="Y31" i="17"/>
  <c r="X31" i="17"/>
  <c r="W31" i="17"/>
  <c r="V31" i="17"/>
  <c r="U31" i="17"/>
  <c r="T31" i="17"/>
  <c r="S31" i="17"/>
  <c r="R31" i="17"/>
  <c r="Q31" i="17"/>
  <c r="P31" i="17"/>
  <c r="O31" i="17"/>
  <c r="N31" i="17"/>
  <c r="M31" i="17"/>
  <c r="L31" i="17"/>
  <c r="K31" i="17"/>
  <c r="J31" i="17"/>
  <c r="I31" i="17"/>
  <c r="H31" i="17"/>
  <c r="G31" i="17"/>
  <c r="F31" i="17"/>
  <c r="E31" i="17"/>
  <c r="D31" i="17"/>
  <c r="C31" i="17"/>
  <c r="BC30" i="17"/>
  <c r="BB30" i="17"/>
  <c r="BA30" i="17"/>
  <c r="AZ30" i="17"/>
  <c r="AY30" i="17"/>
  <c r="AX30" i="17"/>
  <c r="AW30" i="17"/>
  <c r="AV30" i="17"/>
  <c r="AU30" i="17"/>
  <c r="AT30" i="17"/>
  <c r="AS30" i="17"/>
  <c r="AR30" i="17"/>
  <c r="AQ30" i="17"/>
  <c r="AP30" i="17"/>
  <c r="AO30" i="17"/>
  <c r="AN30" i="17"/>
  <c r="AM30" i="17"/>
  <c r="AL30" i="17"/>
  <c r="AK30" i="17"/>
  <c r="AJ30" i="17"/>
  <c r="AI30" i="17"/>
  <c r="AH30" i="17"/>
  <c r="AG30" i="17"/>
  <c r="AF30" i="17"/>
  <c r="AE30" i="17"/>
  <c r="AD30" i="17"/>
  <c r="AC30" i="17"/>
  <c r="AB30" i="17"/>
  <c r="AA30" i="17"/>
  <c r="Z30" i="17"/>
  <c r="Y30" i="17"/>
  <c r="X30" i="17"/>
  <c r="W30" i="17"/>
  <c r="V30" i="17"/>
  <c r="U30" i="17"/>
  <c r="T30" i="17"/>
  <c r="S30" i="17"/>
  <c r="R30" i="17"/>
  <c r="Q30" i="17"/>
  <c r="P30" i="17"/>
  <c r="O30" i="17"/>
  <c r="N30" i="17"/>
  <c r="M30" i="17"/>
  <c r="L30" i="17"/>
  <c r="K30" i="17"/>
  <c r="J30" i="17"/>
  <c r="I30" i="17"/>
  <c r="H30" i="17"/>
  <c r="G30" i="17"/>
  <c r="F30" i="17"/>
  <c r="E30" i="17"/>
  <c r="D30" i="17"/>
  <c r="C30" i="17"/>
  <c r="BA29" i="17"/>
  <c r="AZ29" i="17"/>
  <c r="AY29" i="17"/>
  <c r="AX29" i="17"/>
  <c r="AW29" i="17"/>
  <c r="AV29" i="17"/>
  <c r="AU29" i="17"/>
  <c r="AT29" i="17"/>
  <c r="AS29" i="17"/>
  <c r="AR29" i="17"/>
  <c r="AQ29" i="17"/>
  <c r="AP29" i="17"/>
  <c r="AO29" i="17"/>
  <c r="AN29" i="17"/>
  <c r="AM29" i="17"/>
  <c r="AL29" i="17"/>
  <c r="AK29" i="17"/>
  <c r="AJ29" i="17"/>
  <c r="AI29" i="17"/>
  <c r="AH29" i="17"/>
  <c r="AG29" i="17"/>
  <c r="AF29" i="17"/>
  <c r="AE29" i="17"/>
  <c r="AD29" i="17"/>
  <c r="AC29" i="17"/>
  <c r="AB29" i="17"/>
  <c r="AA29" i="17"/>
  <c r="Z29" i="17"/>
  <c r="Y29" i="17"/>
  <c r="X29" i="17"/>
  <c r="W29" i="17"/>
  <c r="V29" i="17"/>
  <c r="U29" i="17"/>
  <c r="T29" i="17"/>
  <c r="S29" i="17"/>
  <c r="R29" i="17"/>
  <c r="Q29" i="17"/>
  <c r="P29" i="17"/>
  <c r="O29" i="17"/>
  <c r="N29" i="17"/>
  <c r="M29" i="17"/>
  <c r="L29" i="17"/>
  <c r="K29" i="17"/>
  <c r="J29" i="17"/>
  <c r="I29" i="17"/>
  <c r="H29" i="17"/>
  <c r="G29" i="17"/>
  <c r="F29" i="17"/>
  <c r="E29" i="17"/>
  <c r="D29" i="17"/>
  <c r="C29" i="17"/>
  <c r="AY28" i="17"/>
  <c r="AX28" i="17"/>
  <c r="AW28" i="17"/>
  <c r="AV28" i="17"/>
  <c r="AU28" i="17"/>
  <c r="AT28" i="17"/>
  <c r="AS28" i="17"/>
  <c r="AR28" i="17"/>
  <c r="AQ28" i="17"/>
  <c r="AP28" i="17"/>
  <c r="AO28" i="17"/>
  <c r="AN28" i="17"/>
  <c r="AM28" i="17"/>
  <c r="AL28" i="17"/>
  <c r="AK28" i="17"/>
  <c r="AJ28" i="17"/>
  <c r="AI28" i="17"/>
  <c r="AH28" i="17"/>
  <c r="AG28" i="17"/>
  <c r="AF28" i="17"/>
  <c r="AE28" i="17"/>
  <c r="AD28" i="17"/>
  <c r="AC28" i="17"/>
  <c r="AB28" i="17"/>
  <c r="AA28" i="17"/>
  <c r="Z28" i="17"/>
  <c r="Y28" i="17"/>
  <c r="X28" i="17"/>
  <c r="W28" i="17"/>
  <c r="V28" i="17"/>
  <c r="U28" i="17"/>
  <c r="T28" i="17"/>
  <c r="S28" i="17"/>
  <c r="R28" i="17"/>
  <c r="Q28" i="17"/>
  <c r="P28" i="17"/>
  <c r="O28" i="17"/>
  <c r="N28" i="17"/>
  <c r="M28" i="17"/>
  <c r="L28" i="17"/>
  <c r="K28" i="17"/>
  <c r="J28" i="17"/>
  <c r="I28" i="17"/>
  <c r="H28" i="17"/>
  <c r="G28" i="17"/>
  <c r="F28" i="17"/>
  <c r="E28" i="17"/>
  <c r="D28" i="17"/>
  <c r="C28" i="17"/>
  <c r="AW27" i="17"/>
  <c r="AV27" i="17"/>
  <c r="AU27" i="17"/>
  <c r="AT27" i="17"/>
  <c r="AS27" i="17"/>
  <c r="AR27" i="17"/>
  <c r="AQ27" i="17"/>
  <c r="AP27" i="17"/>
  <c r="AO27" i="17"/>
  <c r="AN27" i="17"/>
  <c r="AM27" i="17"/>
  <c r="AL27" i="17"/>
  <c r="AK27" i="17"/>
  <c r="AJ27" i="17"/>
  <c r="AI27" i="17"/>
  <c r="AH27" i="17"/>
  <c r="AG27" i="17"/>
  <c r="AF27" i="17"/>
  <c r="AE27" i="17"/>
  <c r="AD27" i="17"/>
  <c r="AC27" i="17"/>
  <c r="AB27" i="17"/>
  <c r="AA27" i="17"/>
  <c r="Z27" i="17"/>
  <c r="Y27" i="17"/>
  <c r="X27" i="17"/>
  <c r="W27" i="17"/>
  <c r="V27" i="17"/>
  <c r="U27" i="17"/>
  <c r="T27" i="17"/>
  <c r="S27" i="17"/>
  <c r="R27" i="17"/>
  <c r="Q27" i="17"/>
  <c r="P27" i="17"/>
  <c r="O27" i="17"/>
  <c r="N27" i="17"/>
  <c r="M27" i="17"/>
  <c r="L27" i="17"/>
  <c r="K27" i="17"/>
  <c r="J27" i="17"/>
  <c r="I27" i="17"/>
  <c r="H27" i="17"/>
  <c r="G27" i="17"/>
  <c r="F27" i="17"/>
  <c r="E27" i="17"/>
  <c r="D27" i="17"/>
  <c r="C27" i="17"/>
  <c r="AU26" i="17"/>
  <c r="AT26" i="17"/>
  <c r="AS26" i="17"/>
  <c r="AR26" i="17"/>
  <c r="AQ26" i="17"/>
  <c r="AP26" i="17"/>
  <c r="AO26" i="17"/>
  <c r="AN26" i="17"/>
  <c r="AM26" i="17"/>
  <c r="AL26" i="17"/>
  <c r="AK26" i="17"/>
  <c r="AJ26" i="17"/>
  <c r="AI26" i="17"/>
  <c r="AH26" i="17"/>
  <c r="AG26" i="17"/>
  <c r="AF26" i="17"/>
  <c r="AE26" i="17"/>
  <c r="AD26" i="17"/>
  <c r="AC26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C26" i="17"/>
  <c r="AS25" i="17"/>
  <c r="AR25" i="17"/>
  <c r="AQ25" i="17"/>
  <c r="AP25" i="17"/>
  <c r="AO25" i="17"/>
  <c r="AN25" i="17"/>
  <c r="AM25" i="17"/>
  <c r="AL25" i="17"/>
  <c r="AK25" i="17"/>
  <c r="AJ25" i="17"/>
  <c r="AI25" i="17"/>
  <c r="AH25" i="17"/>
  <c r="AG25" i="17"/>
  <c r="AF25" i="17"/>
  <c r="AE25" i="17"/>
  <c r="AD25" i="17"/>
  <c r="AC25" i="17"/>
  <c r="AB25" i="17"/>
  <c r="AA25" i="17"/>
  <c r="Z25" i="17"/>
  <c r="Y25" i="17"/>
  <c r="X25" i="17"/>
  <c r="W25" i="17"/>
  <c r="V25" i="17"/>
  <c r="U25" i="17"/>
  <c r="T25" i="17"/>
  <c r="S25" i="17"/>
  <c r="R25" i="17"/>
  <c r="Q25" i="17"/>
  <c r="P25" i="17"/>
  <c r="O25" i="17"/>
  <c r="N25" i="17"/>
  <c r="M25" i="17"/>
  <c r="L25" i="17"/>
  <c r="K25" i="17"/>
  <c r="J25" i="17"/>
  <c r="I25" i="17"/>
  <c r="H25" i="17"/>
  <c r="G25" i="17"/>
  <c r="F25" i="17"/>
  <c r="E25" i="17"/>
  <c r="D25" i="17"/>
  <c r="C25" i="17"/>
  <c r="AQ24" i="17"/>
  <c r="AP24" i="17"/>
  <c r="AO24" i="17"/>
  <c r="AN24" i="17"/>
  <c r="AM24" i="17"/>
  <c r="AL24" i="17"/>
  <c r="AK24" i="17"/>
  <c r="AJ24" i="17"/>
  <c r="AI24" i="17"/>
  <c r="AH24" i="17"/>
  <c r="AG24" i="17"/>
  <c r="AF24" i="17"/>
  <c r="AE24" i="17"/>
  <c r="AD24" i="17"/>
  <c r="AC24" i="17"/>
  <c r="AB24" i="17"/>
  <c r="AA24" i="17"/>
  <c r="Z24" i="17"/>
  <c r="Y24" i="17"/>
  <c r="X24" i="17"/>
  <c r="W24" i="17"/>
  <c r="V24" i="17"/>
  <c r="U24" i="17"/>
  <c r="T24" i="17"/>
  <c r="S24" i="17"/>
  <c r="R24" i="17"/>
  <c r="Q24" i="17"/>
  <c r="P24" i="17"/>
  <c r="O24" i="17"/>
  <c r="N24" i="17"/>
  <c r="M24" i="17"/>
  <c r="L24" i="17"/>
  <c r="K24" i="17"/>
  <c r="J24" i="17"/>
  <c r="I24" i="17"/>
  <c r="H24" i="17"/>
  <c r="G24" i="17"/>
  <c r="F24" i="17"/>
  <c r="E24" i="17"/>
  <c r="D24" i="17"/>
  <c r="C24" i="17"/>
  <c r="AO23" i="17"/>
  <c r="AN23" i="17"/>
  <c r="AM23" i="17"/>
  <c r="AL23" i="17"/>
  <c r="AK23" i="17"/>
  <c r="AJ23" i="17"/>
  <c r="AI23" i="17"/>
  <c r="AH23" i="17"/>
  <c r="AG23" i="17"/>
  <c r="AF23" i="17"/>
  <c r="AE23" i="17"/>
  <c r="AD23" i="17"/>
  <c r="AC23" i="17"/>
  <c r="AB23" i="17"/>
  <c r="AA23" i="17"/>
  <c r="Z23" i="17"/>
  <c r="Y23" i="17"/>
  <c r="X23" i="17"/>
  <c r="W23" i="17"/>
  <c r="V23" i="17"/>
  <c r="U23" i="17"/>
  <c r="T23" i="17"/>
  <c r="S23" i="17"/>
  <c r="R23" i="17"/>
  <c r="Q23" i="17"/>
  <c r="P23" i="17"/>
  <c r="O23" i="17"/>
  <c r="N23" i="17"/>
  <c r="M23" i="17"/>
  <c r="L23" i="17"/>
  <c r="K23" i="17"/>
  <c r="J23" i="17"/>
  <c r="I23" i="17"/>
  <c r="H23" i="17"/>
  <c r="G23" i="17"/>
  <c r="F23" i="17"/>
  <c r="E23" i="17"/>
  <c r="D23" i="17"/>
  <c r="C23" i="17"/>
  <c r="AM22" i="17"/>
  <c r="AL22" i="17"/>
  <c r="AK22" i="17"/>
  <c r="AJ22" i="17"/>
  <c r="AI22" i="17"/>
  <c r="AH22" i="17"/>
  <c r="AG22" i="17"/>
  <c r="AF22" i="17"/>
  <c r="AE22" i="17"/>
  <c r="AD22" i="17"/>
  <c r="AC22" i="17"/>
  <c r="AB22" i="17"/>
  <c r="AA22" i="17"/>
  <c r="Z22" i="17"/>
  <c r="Y22" i="17"/>
  <c r="X22" i="17"/>
  <c r="W22" i="17"/>
  <c r="V22" i="17"/>
  <c r="U22" i="17"/>
  <c r="T22" i="17"/>
  <c r="S22" i="17"/>
  <c r="R22" i="17"/>
  <c r="Q22" i="17"/>
  <c r="P22" i="17"/>
  <c r="O22" i="17"/>
  <c r="N22" i="17"/>
  <c r="M22" i="17"/>
  <c r="L22" i="17"/>
  <c r="K22" i="17"/>
  <c r="J22" i="17"/>
  <c r="I22" i="17"/>
  <c r="H22" i="17"/>
  <c r="G22" i="17"/>
  <c r="F22" i="17"/>
  <c r="E22" i="17"/>
  <c r="D22" i="17"/>
  <c r="C22" i="17"/>
  <c r="AK21" i="17"/>
  <c r="AJ21" i="17"/>
  <c r="AI21" i="17"/>
  <c r="AH21" i="17"/>
  <c r="AG21" i="17"/>
  <c r="AF21" i="17"/>
  <c r="AE21" i="17"/>
  <c r="AD21" i="17"/>
  <c r="AC21" i="17"/>
  <c r="AB21" i="17"/>
  <c r="AA21" i="17"/>
  <c r="Z21" i="17"/>
  <c r="Y21" i="17"/>
  <c r="X21" i="17"/>
  <c r="W21" i="17"/>
  <c r="V21" i="17"/>
  <c r="U21" i="17"/>
  <c r="T21" i="17"/>
  <c r="S21" i="17"/>
  <c r="R21" i="17"/>
  <c r="Q21" i="17"/>
  <c r="P21" i="17"/>
  <c r="O21" i="17"/>
  <c r="N21" i="17"/>
  <c r="M21" i="17"/>
  <c r="L21" i="17"/>
  <c r="K21" i="17"/>
  <c r="J21" i="17"/>
  <c r="I21" i="17"/>
  <c r="H21" i="17"/>
  <c r="G21" i="17"/>
  <c r="F21" i="17"/>
  <c r="E21" i="17"/>
  <c r="D21" i="17"/>
  <c r="C21" i="17"/>
  <c r="AI20" i="17"/>
  <c r="AH20" i="17"/>
  <c r="AG20" i="17"/>
  <c r="AF20" i="17"/>
  <c r="AE20" i="17"/>
  <c r="AD20" i="17"/>
  <c r="AC20" i="17"/>
  <c r="AB20" i="17"/>
  <c r="AA20" i="17"/>
  <c r="Z20" i="17"/>
  <c r="Y20" i="17"/>
  <c r="X20" i="17"/>
  <c r="W20" i="17"/>
  <c r="V20" i="17"/>
  <c r="U20" i="17"/>
  <c r="T20" i="17"/>
  <c r="S20" i="17"/>
  <c r="R20" i="17"/>
  <c r="Q20" i="17"/>
  <c r="P20" i="17"/>
  <c r="O20" i="17"/>
  <c r="N20" i="17"/>
  <c r="M20" i="17"/>
  <c r="L20" i="17"/>
  <c r="K20" i="17"/>
  <c r="J20" i="17"/>
  <c r="I20" i="17"/>
  <c r="H20" i="17"/>
  <c r="G20" i="17"/>
  <c r="F20" i="17"/>
  <c r="E20" i="17"/>
  <c r="D20" i="17"/>
  <c r="C20" i="17"/>
  <c r="AG19" i="17"/>
  <c r="AF19" i="17"/>
  <c r="AE19" i="17"/>
  <c r="AD19" i="17"/>
  <c r="AC19" i="17"/>
  <c r="AB19" i="17"/>
  <c r="AA19" i="17"/>
  <c r="Z19" i="17"/>
  <c r="Y19" i="17"/>
  <c r="X19" i="17"/>
  <c r="W19" i="17"/>
  <c r="V19" i="17"/>
  <c r="U19" i="17"/>
  <c r="T19" i="17"/>
  <c r="S19" i="17"/>
  <c r="R19" i="17"/>
  <c r="Q19" i="17"/>
  <c r="P19" i="17"/>
  <c r="O19" i="17"/>
  <c r="N19" i="17"/>
  <c r="M19" i="17"/>
  <c r="L19" i="17"/>
  <c r="K19" i="17"/>
  <c r="J19" i="17"/>
  <c r="I19" i="17"/>
  <c r="H19" i="17"/>
  <c r="G19" i="17"/>
  <c r="F19" i="17"/>
  <c r="E19" i="17"/>
  <c r="D19" i="17"/>
  <c r="C19" i="17"/>
  <c r="AE18" i="17"/>
  <c r="AD18" i="17"/>
  <c r="AC18" i="17"/>
  <c r="AB18" i="17"/>
  <c r="AA18" i="17"/>
  <c r="Z18" i="17"/>
  <c r="Y18" i="17"/>
  <c r="X18" i="17"/>
  <c r="W18" i="17"/>
  <c r="V18" i="17"/>
  <c r="U18" i="17"/>
  <c r="T18" i="17"/>
  <c r="S18" i="17"/>
  <c r="R18" i="17"/>
  <c r="Q18" i="17"/>
  <c r="P18" i="17"/>
  <c r="O18" i="17"/>
  <c r="N18" i="17"/>
  <c r="M18" i="17"/>
  <c r="L18" i="17"/>
  <c r="K18" i="17"/>
  <c r="J18" i="17"/>
  <c r="I18" i="17"/>
  <c r="H18" i="17"/>
  <c r="G18" i="17"/>
  <c r="F18" i="17"/>
  <c r="E18" i="17"/>
  <c r="D18" i="17"/>
  <c r="C18" i="17"/>
  <c r="AC17" i="17"/>
  <c r="AB17" i="17"/>
  <c r="AA17" i="17"/>
  <c r="Z17" i="17"/>
  <c r="Y17" i="17"/>
  <c r="X17" i="17"/>
  <c r="W17" i="17"/>
  <c r="V17" i="17"/>
  <c r="U17" i="17"/>
  <c r="T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C17" i="17"/>
  <c r="AA16" i="17"/>
  <c r="Z16" i="17"/>
  <c r="Y16" i="17"/>
  <c r="X16" i="17"/>
  <c r="W16" i="17"/>
  <c r="V16" i="17"/>
  <c r="U16" i="17"/>
  <c r="T16" i="17"/>
  <c r="S16" i="17"/>
  <c r="R16" i="17"/>
  <c r="Q16" i="17"/>
  <c r="P16" i="17"/>
  <c r="O16" i="17"/>
  <c r="N16" i="17"/>
  <c r="M16" i="17"/>
  <c r="L16" i="17"/>
  <c r="K16" i="17"/>
  <c r="J16" i="17"/>
  <c r="I16" i="17"/>
  <c r="H16" i="17"/>
  <c r="G16" i="17"/>
  <c r="F16" i="17"/>
  <c r="E16" i="17"/>
  <c r="D16" i="17"/>
  <c r="C16" i="17"/>
  <c r="Y15" i="17"/>
  <c r="X15" i="17"/>
  <c r="W15" i="17"/>
  <c r="V15" i="17"/>
  <c r="U15" i="17"/>
  <c r="T15" i="17"/>
  <c r="S15" i="17"/>
  <c r="R15" i="17"/>
  <c r="Q15" i="17"/>
  <c r="P15" i="17"/>
  <c r="O15" i="17"/>
  <c r="N15" i="17"/>
  <c r="M15" i="17"/>
  <c r="L15" i="17"/>
  <c r="K15" i="17"/>
  <c r="J15" i="17"/>
  <c r="I15" i="17"/>
  <c r="H15" i="17"/>
  <c r="G15" i="17"/>
  <c r="F15" i="17"/>
  <c r="E15" i="17"/>
  <c r="D15" i="17"/>
  <c r="C15" i="17"/>
  <c r="W14" i="17"/>
  <c r="V14" i="17"/>
  <c r="U14" i="17"/>
  <c r="T14" i="17"/>
  <c r="S14" i="17"/>
  <c r="R14" i="17"/>
  <c r="Q14" i="17"/>
  <c r="P14" i="17"/>
  <c r="O14" i="17"/>
  <c r="N14" i="17"/>
  <c r="M14" i="17"/>
  <c r="L14" i="17"/>
  <c r="K14" i="17"/>
  <c r="J14" i="17"/>
  <c r="I14" i="17"/>
  <c r="H14" i="17"/>
  <c r="G14" i="17"/>
  <c r="F14" i="17"/>
  <c r="E14" i="17"/>
  <c r="D14" i="17"/>
  <c r="C14" i="17"/>
  <c r="U13" i="17"/>
  <c r="T13" i="17"/>
  <c r="S13" i="17"/>
  <c r="R13" i="17"/>
  <c r="Q13" i="17"/>
  <c r="P13" i="17"/>
  <c r="O13" i="17"/>
  <c r="N13" i="17"/>
  <c r="M13" i="17"/>
  <c r="L13" i="17"/>
  <c r="K13" i="17"/>
  <c r="J13" i="17"/>
  <c r="I13" i="17"/>
  <c r="H13" i="17"/>
  <c r="G13" i="17"/>
  <c r="F13" i="17"/>
  <c r="E13" i="17"/>
  <c r="D13" i="17"/>
  <c r="C13" i="17"/>
  <c r="S12" i="17"/>
  <c r="R12" i="17"/>
  <c r="Q12" i="17"/>
  <c r="P12" i="17"/>
  <c r="O12" i="17"/>
  <c r="N12" i="17"/>
  <c r="M12" i="17"/>
  <c r="L12" i="17"/>
  <c r="K12" i="17"/>
  <c r="J12" i="17"/>
  <c r="I12" i="17"/>
  <c r="H12" i="17"/>
  <c r="G12" i="17"/>
  <c r="F12" i="17"/>
  <c r="E12" i="17"/>
  <c r="D12" i="17"/>
  <c r="C12" i="17"/>
  <c r="Q11" i="17"/>
  <c r="P11" i="17"/>
  <c r="O11" i="17"/>
  <c r="N11" i="17"/>
  <c r="M11" i="17"/>
  <c r="L11" i="17"/>
  <c r="K11" i="17"/>
  <c r="J11" i="17"/>
  <c r="I11" i="17"/>
  <c r="H11" i="17"/>
  <c r="G11" i="17"/>
  <c r="F11" i="17"/>
  <c r="E11" i="17"/>
  <c r="D11" i="17"/>
  <c r="C11" i="17"/>
  <c r="O10" i="17"/>
  <c r="N10" i="17"/>
  <c r="M10" i="17"/>
  <c r="L10" i="17"/>
  <c r="K10" i="17"/>
  <c r="J10" i="17"/>
  <c r="I10" i="17"/>
  <c r="H10" i="17"/>
  <c r="G10" i="17"/>
  <c r="F10" i="17"/>
  <c r="E10" i="17"/>
  <c r="D10" i="17"/>
  <c r="C10" i="17"/>
  <c r="M9" i="17"/>
  <c r="L9" i="17"/>
  <c r="K9" i="17"/>
  <c r="J9" i="17"/>
  <c r="I9" i="17"/>
  <c r="H9" i="17"/>
  <c r="G9" i="17"/>
  <c r="F9" i="17"/>
  <c r="E9" i="17"/>
  <c r="D9" i="17"/>
  <c r="C9" i="17"/>
  <c r="K8" i="17"/>
  <c r="J8" i="17"/>
  <c r="I8" i="17"/>
  <c r="H8" i="17"/>
  <c r="G8" i="17"/>
  <c r="F8" i="17"/>
  <c r="E8" i="17"/>
  <c r="D8" i="17"/>
  <c r="C8" i="17"/>
  <c r="I7" i="17"/>
  <c r="H7" i="17"/>
  <c r="G7" i="17"/>
  <c r="F7" i="17"/>
  <c r="E7" i="17"/>
  <c r="D7" i="17"/>
  <c r="C7" i="17"/>
  <c r="G6" i="17"/>
  <c r="F6" i="17"/>
  <c r="E6" i="17"/>
  <c r="D6" i="17"/>
  <c r="C6" i="17"/>
  <c r="E5" i="17"/>
  <c r="D5" i="17"/>
  <c r="C5" i="17"/>
  <c r="C4" i="17"/>
  <c r="A124" i="16"/>
  <c r="A123" i="16"/>
  <c r="A122" i="16"/>
  <c r="A121" i="16"/>
  <c r="A120" i="16"/>
  <c r="A119" i="16"/>
  <c r="A118" i="16"/>
  <c r="A117" i="16"/>
  <c r="A116" i="16"/>
  <c r="A115" i="16"/>
  <c r="A114" i="16"/>
  <c r="A113" i="16"/>
  <c r="A112" i="16"/>
  <c r="A111" i="16"/>
  <c r="A110" i="16"/>
  <c r="A109" i="16"/>
  <c r="A108" i="16"/>
  <c r="A107" i="16"/>
  <c r="A106" i="16"/>
  <c r="A105" i="16"/>
  <c r="A104" i="16"/>
  <c r="A103" i="16"/>
  <c r="A102" i="16"/>
  <c r="A101" i="16"/>
  <c r="A100" i="16"/>
  <c r="A99" i="16"/>
  <c r="A98" i="16"/>
  <c r="A97" i="16"/>
  <c r="A96" i="16"/>
  <c r="A95" i="16"/>
  <c r="A94" i="16"/>
  <c r="BK89" i="16"/>
  <c r="BJ89" i="16"/>
  <c r="BI89" i="16"/>
  <c r="BH89" i="16"/>
  <c r="BG89" i="16"/>
  <c r="BF89" i="16"/>
  <c r="BE89" i="16"/>
  <c r="BD89" i="16"/>
  <c r="BC89" i="16"/>
  <c r="BB89" i="16"/>
  <c r="BA89" i="16"/>
  <c r="AZ89" i="16"/>
  <c r="AY89" i="16"/>
  <c r="AX89" i="16"/>
  <c r="AW89" i="16"/>
  <c r="AV89" i="16"/>
  <c r="AU89" i="16"/>
  <c r="AT89" i="16"/>
  <c r="AS89" i="16"/>
  <c r="AR89" i="16"/>
  <c r="AQ89" i="16"/>
  <c r="AP89" i="16"/>
  <c r="AO89" i="16"/>
  <c r="AN89" i="16"/>
  <c r="AM89" i="16"/>
  <c r="AL89" i="16"/>
  <c r="AK89" i="16"/>
  <c r="AJ89" i="16"/>
  <c r="AI89" i="16"/>
  <c r="AH89" i="16"/>
  <c r="AG89" i="16"/>
  <c r="AF89" i="16"/>
  <c r="AE89" i="16"/>
  <c r="AD89" i="16"/>
  <c r="AC89" i="16"/>
  <c r="AB89" i="16"/>
  <c r="AA89" i="16"/>
  <c r="Z89" i="16"/>
  <c r="Y89" i="16"/>
  <c r="X89" i="16"/>
  <c r="W89" i="16"/>
  <c r="V89" i="16"/>
  <c r="U89" i="16"/>
  <c r="T89" i="16"/>
  <c r="S89" i="16"/>
  <c r="R89" i="16"/>
  <c r="Q89" i="16"/>
  <c r="P89" i="16"/>
  <c r="O89" i="16"/>
  <c r="N89" i="16"/>
  <c r="M89" i="16"/>
  <c r="L89" i="16"/>
  <c r="K89" i="16"/>
  <c r="J89" i="16"/>
  <c r="I89" i="16"/>
  <c r="H89" i="16"/>
  <c r="G89" i="16"/>
  <c r="F89" i="16"/>
  <c r="E89" i="16"/>
  <c r="D89" i="16"/>
  <c r="C89" i="16"/>
  <c r="BK88" i="16"/>
  <c r="BJ88" i="16"/>
  <c r="BI88" i="16"/>
  <c r="BH88" i="16"/>
  <c r="BG88" i="16"/>
  <c r="BF88" i="16"/>
  <c r="BE88" i="16"/>
  <c r="BD88" i="16"/>
  <c r="BC88" i="16"/>
  <c r="BB88" i="16"/>
  <c r="BA88" i="16"/>
  <c r="AZ88" i="16"/>
  <c r="AY88" i="16"/>
  <c r="AX88" i="16"/>
  <c r="AW88" i="16"/>
  <c r="AV88" i="16"/>
  <c r="AU88" i="16"/>
  <c r="AT88" i="16"/>
  <c r="AS88" i="16"/>
  <c r="AR88" i="16"/>
  <c r="AQ88" i="16"/>
  <c r="AP88" i="16"/>
  <c r="AO88" i="16"/>
  <c r="AN88" i="16"/>
  <c r="AM88" i="16"/>
  <c r="AL88" i="16"/>
  <c r="AK88" i="16"/>
  <c r="AJ88" i="16"/>
  <c r="AI88" i="16"/>
  <c r="AH88" i="16"/>
  <c r="AG88" i="16"/>
  <c r="AF88" i="16"/>
  <c r="AE88" i="16"/>
  <c r="AD88" i="16"/>
  <c r="AC88" i="16"/>
  <c r="AB88" i="16"/>
  <c r="AA88" i="16"/>
  <c r="Z88" i="16"/>
  <c r="Y88" i="16"/>
  <c r="X88" i="16"/>
  <c r="W88" i="16"/>
  <c r="V88" i="16"/>
  <c r="U88" i="16"/>
  <c r="T88" i="16"/>
  <c r="S88" i="16"/>
  <c r="R88" i="16"/>
  <c r="Q88" i="16"/>
  <c r="P88" i="16"/>
  <c r="O88" i="16"/>
  <c r="N88" i="16"/>
  <c r="M88" i="16"/>
  <c r="L88" i="16"/>
  <c r="K88" i="16"/>
  <c r="J88" i="16"/>
  <c r="I88" i="16"/>
  <c r="H88" i="16"/>
  <c r="G88" i="16"/>
  <c r="F88" i="16"/>
  <c r="E88" i="16"/>
  <c r="D88" i="16"/>
  <c r="C88" i="16"/>
  <c r="BK87" i="16"/>
  <c r="BJ87" i="16"/>
  <c r="BI87" i="16"/>
  <c r="BH87" i="16"/>
  <c r="BG87" i="16"/>
  <c r="BF87" i="16"/>
  <c r="BE87" i="16"/>
  <c r="BD87" i="16"/>
  <c r="BC87" i="16"/>
  <c r="BB87" i="16"/>
  <c r="BA87" i="16"/>
  <c r="AZ87" i="16"/>
  <c r="AY87" i="16"/>
  <c r="AX87" i="16"/>
  <c r="AW87" i="16"/>
  <c r="AV87" i="16"/>
  <c r="AU87" i="16"/>
  <c r="AT87" i="16"/>
  <c r="AS87" i="16"/>
  <c r="AR87" i="16"/>
  <c r="AQ87" i="16"/>
  <c r="AP87" i="16"/>
  <c r="AO87" i="16"/>
  <c r="AN87" i="16"/>
  <c r="AM87" i="16"/>
  <c r="AL87" i="16"/>
  <c r="AK87" i="16"/>
  <c r="AJ87" i="16"/>
  <c r="AI87" i="16"/>
  <c r="AH87" i="16"/>
  <c r="AG87" i="16"/>
  <c r="AF87" i="16"/>
  <c r="AE87" i="16"/>
  <c r="AD87" i="16"/>
  <c r="AC87" i="16"/>
  <c r="AB87" i="16"/>
  <c r="AA87" i="16"/>
  <c r="Z87" i="16"/>
  <c r="Y87" i="16"/>
  <c r="X87" i="16"/>
  <c r="W87" i="16"/>
  <c r="V87" i="16"/>
  <c r="U87" i="16"/>
  <c r="T87" i="16"/>
  <c r="S87" i="16"/>
  <c r="R87" i="16"/>
  <c r="Q87" i="16"/>
  <c r="P87" i="16"/>
  <c r="O87" i="16"/>
  <c r="N87" i="16"/>
  <c r="M87" i="16"/>
  <c r="L87" i="16"/>
  <c r="K87" i="16"/>
  <c r="J87" i="16"/>
  <c r="I87" i="16"/>
  <c r="H87" i="16"/>
  <c r="G87" i="16"/>
  <c r="F87" i="16"/>
  <c r="E87" i="16"/>
  <c r="D87" i="16"/>
  <c r="C87" i="16"/>
  <c r="BK86" i="16"/>
  <c r="BJ86" i="16"/>
  <c r="BI86" i="16"/>
  <c r="BH86" i="16"/>
  <c r="BG86" i="16"/>
  <c r="BF86" i="16"/>
  <c r="BE86" i="16"/>
  <c r="BD86" i="16"/>
  <c r="BC86" i="16"/>
  <c r="BB86" i="16"/>
  <c r="BA86" i="16"/>
  <c r="AZ86" i="16"/>
  <c r="AY86" i="16"/>
  <c r="AX86" i="16"/>
  <c r="AW86" i="16"/>
  <c r="AV86" i="16"/>
  <c r="AU86" i="16"/>
  <c r="AT86" i="16"/>
  <c r="AS86" i="16"/>
  <c r="AR86" i="16"/>
  <c r="AQ86" i="16"/>
  <c r="AP86" i="16"/>
  <c r="AO86" i="16"/>
  <c r="AN86" i="16"/>
  <c r="AM86" i="16"/>
  <c r="AL86" i="16"/>
  <c r="AK86" i="16"/>
  <c r="AJ86" i="16"/>
  <c r="AI86" i="16"/>
  <c r="AH86" i="16"/>
  <c r="AG86" i="16"/>
  <c r="AF86" i="16"/>
  <c r="AE86" i="16"/>
  <c r="AD86" i="16"/>
  <c r="AC86" i="16"/>
  <c r="AB86" i="16"/>
  <c r="AA86" i="16"/>
  <c r="Z86" i="16"/>
  <c r="Y86" i="16"/>
  <c r="X86" i="16"/>
  <c r="W86" i="16"/>
  <c r="V86" i="16"/>
  <c r="U86" i="16"/>
  <c r="T86" i="16"/>
  <c r="S86" i="16"/>
  <c r="R86" i="16"/>
  <c r="Q86" i="16"/>
  <c r="P86" i="16"/>
  <c r="O86" i="16"/>
  <c r="N86" i="16"/>
  <c r="M86" i="16"/>
  <c r="L86" i="16"/>
  <c r="K86" i="16"/>
  <c r="J86" i="16"/>
  <c r="I86" i="16"/>
  <c r="H86" i="16"/>
  <c r="G86" i="16"/>
  <c r="F86" i="16"/>
  <c r="E86" i="16"/>
  <c r="D86" i="16"/>
  <c r="C86" i="16"/>
  <c r="BK85" i="16"/>
  <c r="BJ85" i="16"/>
  <c r="BI85" i="16"/>
  <c r="BH85" i="16"/>
  <c r="BG85" i="16"/>
  <c r="BF85" i="16"/>
  <c r="BE85" i="16"/>
  <c r="BD85" i="16"/>
  <c r="BC85" i="16"/>
  <c r="BB85" i="16"/>
  <c r="BA85" i="16"/>
  <c r="AZ85" i="16"/>
  <c r="AY85" i="16"/>
  <c r="AX85" i="16"/>
  <c r="AW85" i="16"/>
  <c r="AV85" i="16"/>
  <c r="AU85" i="16"/>
  <c r="AT85" i="16"/>
  <c r="AS85" i="16"/>
  <c r="AR85" i="16"/>
  <c r="AQ85" i="16"/>
  <c r="AP85" i="16"/>
  <c r="AO85" i="16"/>
  <c r="AN85" i="16"/>
  <c r="AM85" i="16"/>
  <c r="AL85" i="16"/>
  <c r="AK85" i="16"/>
  <c r="AJ85" i="16"/>
  <c r="AI85" i="16"/>
  <c r="AH85" i="16"/>
  <c r="AG85" i="16"/>
  <c r="AF85" i="16"/>
  <c r="AE85" i="16"/>
  <c r="AD85" i="16"/>
  <c r="AC85" i="16"/>
  <c r="AB85" i="16"/>
  <c r="AA85" i="16"/>
  <c r="Z85" i="16"/>
  <c r="Y85" i="16"/>
  <c r="X85" i="16"/>
  <c r="W85" i="16"/>
  <c r="V85" i="16"/>
  <c r="U85" i="16"/>
  <c r="T85" i="16"/>
  <c r="S85" i="16"/>
  <c r="R85" i="16"/>
  <c r="Q85" i="16"/>
  <c r="P85" i="16"/>
  <c r="O85" i="16"/>
  <c r="N85" i="16"/>
  <c r="M85" i="16"/>
  <c r="L85" i="16"/>
  <c r="K85" i="16"/>
  <c r="J85" i="16"/>
  <c r="I85" i="16"/>
  <c r="H85" i="16"/>
  <c r="G85" i="16"/>
  <c r="F85" i="16"/>
  <c r="E85" i="16"/>
  <c r="D85" i="16"/>
  <c r="C85" i="16"/>
  <c r="BK84" i="16"/>
  <c r="BJ84" i="16"/>
  <c r="BI84" i="16"/>
  <c r="BH84" i="16"/>
  <c r="BG84" i="16"/>
  <c r="BF84" i="16"/>
  <c r="BE84" i="16"/>
  <c r="BD84" i="16"/>
  <c r="BC84" i="16"/>
  <c r="BB84" i="16"/>
  <c r="BA84" i="16"/>
  <c r="AZ84" i="16"/>
  <c r="AY84" i="16"/>
  <c r="AX84" i="16"/>
  <c r="AW84" i="16"/>
  <c r="AV84" i="16"/>
  <c r="AU84" i="16"/>
  <c r="AT84" i="16"/>
  <c r="AS84" i="16"/>
  <c r="AR84" i="16"/>
  <c r="AQ84" i="16"/>
  <c r="AP84" i="16"/>
  <c r="AO84" i="16"/>
  <c r="AN84" i="16"/>
  <c r="AM84" i="16"/>
  <c r="AL84" i="16"/>
  <c r="AK84" i="16"/>
  <c r="AJ84" i="16"/>
  <c r="AI84" i="16"/>
  <c r="AH84" i="16"/>
  <c r="AG84" i="16"/>
  <c r="AF84" i="16"/>
  <c r="AE84" i="16"/>
  <c r="AD84" i="16"/>
  <c r="AC84" i="16"/>
  <c r="AB84" i="16"/>
  <c r="AA84" i="16"/>
  <c r="Z84" i="16"/>
  <c r="Y84" i="16"/>
  <c r="X84" i="16"/>
  <c r="W84" i="16"/>
  <c r="V84" i="16"/>
  <c r="U84" i="16"/>
  <c r="T84" i="16"/>
  <c r="S84" i="16"/>
  <c r="R84" i="16"/>
  <c r="Q84" i="16"/>
  <c r="P84" i="16"/>
  <c r="O84" i="16"/>
  <c r="N84" i="16"/>
  <c r="M84" i="16"/>
  <c r="L84" i="16"/>
  <c r="K84" i="16"/>
  <c r="J84" i="16"/>
  <c r="I84" i="16"/>
  <c r="H84" i="16"/>
  <c r="G84" i="16"/>
  <c r="F84" i="16"/>
  <c r="E84" i="16"/>
  <c r="D84" i="16"/>
  <c r="C84" i="16"/>
  <c r="BK83" i="16"/>
  <c r="BJ83" i="16"/>
  <c r="BI83" i="16"/>
  <c r="BH83" i="16"/>
  <c r="BG83" i="16"/>
  <c r="BF83" i="16"/>
  <c r="BE83" i="16"/>
  <c r="BD83" i="16"/>
  <c r="BC83" i="16"/>
  <c r="BB83" i="16"/>
  <c r="BA83" i="16"/>
  <c r="AZ83" i="16"/>
  <c r="AY83" i="16"/>
  <c r="AX83" i="16"/>
  <c r="AW83" i="16"/>
  <c r="AV83" i="16"/>
  <c r="AU83" i="16"/>
  <c r="AT83" i="16"/>
  <c r="AS83" i="16"/>
  <c r="AR83" i="16"/>
  <c r="AQ83" i="16"/>
  <c r="AP83" i="16"/>
  <c r="AO83" i="16"/>
  <c r="AN83" i="16"/>
  <c r="AM83" i="16"/>
  <c r="AL83" i="16"/>
  <c r="AK83" i="16"/>
  <c r="AJ83" i="16"/>
  <c r="AI83" i="16"/>
  <c r="AH83" i="16"/>
  <c r="AG83" i="16"/>
  <c r="AF83" i="16"/>
  <c r="AE83" i="16"/>
  <c r="AD83" i="16"/>
  <c r="AC83" i="16"/>
  <c r="AB83" i="16"/>
  <c r="AA83" i="16"/>
  <c r="Z83" i="16"/>
  <c r="Y83" i="16"/>
  <c r="X83" i="16"/>
  <c r="W83" i="16"/>
  <c r="V83" i="16"/>
  <c r="U83" i="16"/>
  <c r="T83" i="16"/>
  <c r="S83" i="16"/>
  <c r="R83" i="16"/>
  <c r="Q83" i="16"/>
  <c r="P83" i="16"/>
  <c r="O83" i="16"/>
  <c r="N83" i="16"/>
  <c r="M83" i="16"/>
  <c r="L83" i="16"/>
  <c r="K83" i="16"/>
  <c r="J83" i="16"/>
  <c r="I83" i="16"/>
  <c r="H83" i="16"/>
  <c r="G83" i="16"/>
  <c r="F83" i="16"/>
  <c r="E83" i="16"/>
  <c r="D83" i="16"/>
  <c r="C83" i="16"/>
  <c r="BK82" i="16"/>
  <c r="BJ82" i="16"/>
  <c r="BI82" i="16"/>
  <c r="BH82" i="16"/>
  <c r="BG82" i="16"/>
  <c r="BF82" i="16"/>
  <c r="BE82" i="16"/>
  <c r="BD82" i="16"/>
  <c r="BC82" i="16"/>
  <c r="BB82" i="16"/>
  <c r="BA82" i="16"/>
  <c r="AZ82" i="16"/>
  <c r="AY82" i="16"/>
  <c r="AX82" i="16"/>
  <c r="AW82" i="16"/>
  <c r="AV82" i="16"/>
  <c r="AU82" i="16"/>
  <c r="AT82" i="16"/>
  <c r="AS82" i="16"/>
  <c r="AR82" i="16"/>
  <c r="AQ82" i="16"/>
  <c r="AP82" i="16"/>
  <c r="AO82" i="16"/>
  <c r="AN82" i="16"/>
  <c r="AM82" i="16"/>
  <c r="AL82" i="16"/>
  <c r="AK82" i="16"/>
  <c r="AJ82" i="16"/>
  <c r="AI82" i="16"/>
  <c r="AH82" i="16"/>
  <c r="AG82" i="16"/>
  <c r="AF82" i="16"/>
  <c r="AE82" i="16"/>
  <c r="AD82" i="16"/>
  <c r="AC82" i="16"/>
  <c r="AB82" i="16"/>
  <c r="AA82" i="16"/>
  <c r="Z82" i="16"/>
  <c r="Y82" i="16"/>
  <c r="X82" i="16"/>
  <c r="W82" i="16"/>
  <c r="V82" i="16"/>
  <c r="U82" i="16"/>
  <c r="T82" i="16"/>
  <c r="S82" i="16"/>
  <c r="R82" i="16"/>
  <c r="Q82" i="16"/>
  <c r="P82" i="16"/>
  <c r="O82" i="16"/>
  <c r="N82" i="16"/>
  <c r="M82" i="16"/>
  <c r="L82" i="16"/>
  <c r="K82" i="16"/>
  <c r="J82" i="16"/>
  <c r="I82" i="16"/>
  <c r="H82" i="16"/>
  <c r="G82" i="16"/>
  <c r="F82" i="16"/>
  <c r="E82" i="16"/>
  <c r="D82" i="16"/>
  <c r="C82" i="16"/>
  <c r="BK81" i="16"/>
  <c r="BJ81" i="16"/>
  <c r="BI81" i="16"/>
  <c r="BH81" i="16"/>
  <c r="BG81" i="16"/>
  <c r="BF81" i="16"/>
  <c r="BE81" i="16"/>
  <c r="BD81" i="16"/>
  <c r="BC81" i="16"/>
  <c r="BB81" i="16"/>
  <c r="BA81" i="16"/>
  <c r="AZ81" i="16"/>
  <c r="AY81" i="16"/>
  <c r="AX81" i="16"/>
  <c r="AW81" i="16"/>
  <c r="AV81" i="16"/>
  <c r="AU81" i="16"/>
  <c r="AT81" i="16"/>
  <c r="AS81" i="16"/>
  <c r="AR81" i="16"/>
  <c r="AQ81" i="16"/>
  <c r="AP81" i="16"/>
  <c r="AO81" i="16"/>
  <c r="AN81" i="16"/>
  <c r="AM81" i="16"/>
  <c r="AL81" i="16"/>
  <c r="AK81" i="16"/>
  <c r="AJ81" i="16"/>
  <c r="AI81" i="16"/>
  <c r="AH81" i="16"/>
  <c r="AG81" i="16"/>
  <c r="AF81" i="16"/>
  <c r="AE81" i="16"/>
  <c r="AD81" i="16"/>
  <c r="AC81" i="16"/>
  <c r="AB81" i="16"/>
  <c r="AA81" i="16"/>
  <c r="Z81" i="16"/>
  <c r="Y81" i="16"/>
  <c r="X81" i="16"/>
  <c r="W81" i="16"/>
  <c r="V81" i="16"/>
  <c r="U81" i="16"/>
  <c r="T81" i="16"/>
  <c r="S81" i="16"/>
  <c r="R81" i="16"/>
  <c r="Q81" i="16"/>
  <c r="P81" i="16"/>
  <c r="O81" i="16"/>
  <c r="N81" i="16"/>
  <c r="M81" i="16"/>
  <c r="L81" i="16"/>
  <c r="K81" i="16"/>
  <c r="J81" i="16"/>
  <c r="I81" i="16"/>
  <c r="H81" i="16"/>
  <c r="G81" i="16"/>
  <c r="F81" i="16"/>
  <c r="E81" i="16"/>
  <c r="D81" i="16"/>
  <c r="C81" i="16"/>
  <c r="BK80" i="16"/>
  <c r="BJ80" i="16"/>
  <c r="BI80" i="16"/>
  <c r="BH80" i="16"/>
  <c r="BG80" i="16"/>
  <c r="BF80" i="16"/>
  <c r="BE80" i="16"/>
  <c r="BD80" i="16"/>
  <c r="BC80" i="16"/>
  <c r="BB80" i="16"/>
  <c r="BA80" i="16"/>
  <c r="AZ80" i="16"/>
  <c r="AY80" i="16"/>
  <c r="AX80" i="16"/>
  <c r="AW80" i="16"/>
  <c r="AV80" i="16"/>
  <c r="AU80" i="16"/>
  <c r="AT80" i="16"/>
  <c r="AS80" i="16"/>
  <c r="AR80" i="16"/>
  <c r="AQ80" i="16"/>
  <c r="AP80" i="16"/>
  <c r="AO80" i="16"/>
  <c r="AN80" i="16"/>
  <c r="AM80" i="16"/>
  <c r="AL80" i="16"/>
  <c r="AK80" i="16"/>
  <c r="AJ80" i="16"/>
  <c r="AI80" i="16"/>
  <c r="AH80" i="16"/>
  <c r="AG80" i="16"/>
  <c r="AF80" i="16"/>
  <c r="AE80" i="16"/>
  <c r="AD80" i="16"/>
  <c r="AC80" i="16"/>
  <c r="AB80" i="16"/>
  <c r="AA80" i="16"/>
  <c r="Z80" i="16"/>
  <c r="Y80" i="16"/>
  <c r="X80" i="16"/>
  <c r="W80" i="16"/>
  <c r="V80" i="16"/>
  <c r="U80" i="16"/>
  <c r="T80" i="16"/>
  <c r="S80" i="16"/>
  <c r="R80" i="16"/>
  <c r="Q80" i="16"/>
  <c r="P80" i="16"/>
  <c r="O80" i="16"/>
  <c r="N80" i="16"/>
  <c r="M80" i="16"/>
  <c r="L80" i="16"/>
  <c r="K80" i="16"/>
  <c r="J80" i="16"/>
  <c r="I80" i="16"/>
  <c r="H80" i="16"/>
  <c r="G80" i="16"/>
  <c r="F80" i="16"/>
  <c r="E80" i="16"/>
  <c r="D80" i="16"/>
  <c r="C80" i="16"/>
  <c r="BK79" i="16"/>
  <c r="BJ79" i="16"/>
  <c r="BI79" i="16"/>
  <c r="BH79" i="16"/>
  <c r="BG79" i="16"/>
  <c r="BF79" i="16"/>
  <c r="BE79" i="16"/>
  <c r="BD79" i="16"/>
  <c r="BC79" i="16"/>
  <c r="BB79" i="16"/>
  <c r="BA79" i="16"/>
  <c r="AZ79" i="16"/>
  <c r="AY79" i="16"/>
  <c r="AX79" i="16"/>
  <c r="AW79" i="16"/>
  <c r="AV79" i="16"/>
  <c r="AU79" i="16"/>
  <c r="AT79" i="16"/>
  <c r="AS79" i="16"/>
  <c r="AR79" i="16"/>
  <c r="AQ79" i="16"/>
  <c r="AP79" i="16"/>
  <c r="AO79" i="16"/>
  <c r="AN79" i="16"/>
  <c r="AM79" i="16"/>
  <c r="AL79" i="16"/>
  <c r="AK79" i="16"/>
  <c r="AJ79" i="16"/>
  <c r="AI79" i="16"/>
  <c r="AH79" i="16"/>
  <c r="AG79" i="16"/>
  <c r="AF79" i="16"/>
  <c r="AE79" i="16"/>
  <c r="AD79" i="16"/>
  <c r="AC79" i="16"/>
  <c r="AB79" i="16"/>
  <c r="AA79" i="16"/>
  <c r="Z79" i="16"/>
  <c r="Y79" i="16"/>
  <c r="X79" i="16"/>
  <c r="W79" i="16"/>
  <c r="V79" i="16"/>
  <c r="U79" i="16"/>
  <c r="T79" i="16"/>
  <c r="S79" i="16"/>
  <c r="R79" i="16"/>
  <c r="Q79" i="16"/>
  <c r="P79" i="16"/>
  <c r="O79" i="16"/>
  <c r="N79" i="16"/>
  <c r="M79" i="16"/>
  <c r="L79" i="16"/>
  <c r="K79" i="16"/>
  <c r="J79" i="16"/>
  <c r="I79" i="16"/>
  <c r="H79" i="16"/>
  <c r="G79" i="16"/>
  <c r="F79" i="16"/>
  <c r="E79" i="16"/>
  <c r="D79" i="16"/>
  <c r="C79" i="16"/>
  <c r="BK78" i="16"/>
  <c r="BJ78" i="16"/>
  <c r="BI78" i="16"/>
  <c r="BH78" i="16"/>
  <c r="BG78" i="16"/>
  <c r="BF78" i="16"/>
  <c r="BE78" i="16"/>
  <c r="BD78" i="16"/>
  <c r="BC78" i="16"/>
  <c r="BB78" i="16"/>
  <c r="BA78" i="16"/>
  <c r="AZ78" i="16"/>
  <c r="AY78" i="16"/>
  <c r="AX78" i="16"/>
  <c r="AW78" i="16"/>
  <c r="AV78" i="16"/>
  <c r="AU78" i="16"/>
  <c r="AT78" i="16"/>
  <c r="AS78" i="16"/>
  <c r="AR78" i="16"/>
  <c r="AQ78" i="16"/>
  <c r="AP78" i="16"/>
  <c r="AO78" i="16"/>
  <c r="AN78" i="16"/>
  <c r="AM78" i="16"/>
  <c r="AL78" i="16"/>
  <c r="AK78" i="16"/>
  <c r="AJ78" i="16"/>
  <c r="AI78" i="16"/>
  <c r="AH78" i="16"/>
  <c r="AG78" i="16"/>
  <c r="AF78" i="16"/>
  <c r="AE78" i="16"/>
  <c r="AD78" i="16"/>
  <c r="AC78" i="16"/>
  <c r="AB78" i="16"/>
  <c r="AA78" i="16"/>
  <c r="Z78" i="16"/>
  <c r="Y78" i="16"/>
  <c r="X78" i="16"/>
  <c r="W78" i="16"/>
  <c r="V78" i="16"/>
  <c r="U78" i="16"/>
  <c r="T78" i="16"/>
  <c r="S78" i="16"/>
  <c r="R78" i="16"/>
  <c r="Q78" i="16"/>
  <c r="P78" i="16"/>
  <c r="O78" i="16"/>
  <c r="N78" i="16"/>
  <c r="M78" i="16"/>
  <c r="L78" i="16"/>
  <c r="K78" i="16"/>
  <c r="J78" i="16"/>
  <c r="I78" i="16"/>
  <c r="H78" i="16"/>
  <c r="G78" i="16"/>
  <c r="F78" i="16"/>
  <c r="E78" i="16"/>
  <c r="D78" i="16"/>
  <c r="C78" i="16"/>
  <c r="BK77" i="16"/>
  <c r="BJ77" i="16"/>
  <c r="BI77" i="16"/>
  <c r="BH77" i="16"/>
  <c r="BG77" i="16"/>
  <c r="BF77" i="16"/>
  <c r="BE77" i="16"/>
  <c r="BD77" i="16"/>
  <c r="BC77" i="16"/>
  <c r="BB77" i="16"/>
  <c r="BA77" i="16"/>
  <c r="AZ77" i="16"/>
  <c r="AY77" i="16"/>
  <c r="AX77" i="16"/>
  <c r="AW77" i="16"/>
  <c r="AV77" i="16"/>
  <c r="AU77" i="16"/>
  <c r="AT77" i="16"/>
  <c r="AS77" i="16"/>
  <c r="AR77" i="16"/>
  <c r="AQ77" i="16"/>
  <c r="AP77" i="16"/>
  <c r="AO77" i="16"/>
  <c r="AN77" i="16"/>
  <c r="AM77" i="16"/>
  <c r="AL77" i="16"/>
  <c r="AK77" i="16"/>
  <c r="AJ77" i="16"/>
  <c r="AI77" i="16"/>
  <c r="AH77" i="16"/>
  <c r="AG77" i="16"/>
  <c r="AF77" i="16"/>
  <c r="AE77" i="16"/>
  <c r="AD77" i="16"/>
  <c r="AC77" i="16"/>
  <c r="AB77" i="16"/>
  <c r="AA77" i="16"/>
  <c r="Z77" i="16"/>
  <c r="Y77" i="16"/>
  <c r="X77" i="16"/>
  <c r="W77" i="16"/>
  <c r="V77" i="16"/>
  <c r="U77" i="16"/>
  <c r="T77" i="16"/>
  <c r="S77" i="16"/>
  <c r="R77" i="16"/>
  <c r="Q77" i="16"/>
  <c r="P77" i="16"/>
  <c r="O77" i="16"/>
  <c r="N77" i="16"/>
  <c r="M77" i="16"/>
  <c r="L77" i="16"/>
  <c r="K77" i="16"/>
  <c r="J77" i="16"/>
  <c r="I77" i="16"/>
  <c r="H77" i="16"/>
  <c r="G77" i="16"/>
  <c r="F77" i="16"/>
  <c r="E77" i="16"/>
  <c r="D77" i="16"/>
  <c r="C77" i="16"/>
  <c r="BK76" i="16"/>
  <c r="BJ76" i="16"/>
  <c r="BI76" i="16"/>
  <c r="BH76" i="16"/>
  <c r="BG76" i="16"/>
  <c r="BF76" i="16"/>
  <c r="BE76" i="16"/>
  <c r="BD76" i="16"/>
  <c r="BC76" i="16"/>
  <c r="BB76" i="16"/>
  <c r="BA76" i="16"/>
  <c r="AZ76" i="16"/>
  <c r="AY76" i="16"/>
  <c r="AX76" i="16"/>
  <c r="AW76" i="16"/>
  <c r="AV76" i="16"/>
  <c r="AU76" i="16"/>
  <c r="AT76" i="16"/>
  <c r="AS76" i="16"/>
  <c r="AR76" i="16"/>
  <c r="AQ76" i="16"/>
  <c r="AP76" i="16"/>
  <c r="AO76" i="16"/>
  <c r="AN76" i="16"/>
  <c r="AM76" i="16"/>
  <c r="AL76" i="16"/>
  <c r="AK76" i="16"/>
  <c r="AJ76" i="16"/>
  <c r="AI76" i="16"/>
  <c r="AH76" i="16"/>
  <c r="AG76" i="16"/>
  <c r="AF76" i="16"/>
  <c r="AE76" i="16"/>
  <c r="AD76" i="16"/>
  <c r="AC76" i="16"/>
  <c r="AB76" i="16"/>
  <c r="AA76" i="16"/>
  <c r="Z76" i="16"/>
  <c r="Y76" i="16"/>
  <c r="X76" i="16"/>
  <c r="W76" i="16"/>
  <c r="V76" i="16"/>
  <c r="U76" i="16"/>
  <c r="T76" i="16"/>
  <c r="S76" i="16"/>
  <c r="R76" i="16"/>
  <c r="Q76" i="16"/>
  <c r="P76" i="16"/>
  <c r="O76" i="16"/>
  <c r="N76" i="16"/>
  <c r="M76" i="16"/>
  <c r="L76" i="16"/>
  <c r="K76" i="16"/>
  <c r="J76" i="16"/>
  <c r="I76" i="16"/>
  <c r="H76" i="16"/>
  <c r="G76" i="16"/>
  <c r="F76" i="16"/>
  <c r="E76" i="16"/>
  <c r="D76" i="16"/>
  <c r="C76" i="16"/>
  <c r="BK75" i="16"/>
  <c r="BJ75" i="16"/>
  <c r="BI75" i="16"/>
  <c r="BH75" i="16"/>
  <c r="BG75" i="16"/>
  <c r="BF75" i="16"/>
  <c r="BE75" i="16"/>
  <c r="BD75" i="16"/>
  <c r="BC75" i="16"/>
  <c r="BB75" i="16"/>
  <c r="BA75" i="16"/>
  <c r="AZ75" i="16"/>
  <c r="AY75" i="16"/>
  <c r="AX75" i="16"/>
  <c r="AW75" i="16"/>
  <c r="AV75" i="16"/>
  <c r="AU75" i="16"/>
  <c r="AT75" i="16"/>
  <c r="AS75" i="16"/>
  <c r="AR75" i="16"/>
  <c r="AQ75" i="16"/>
  <c r="AP75" i="16"/>
  <c r="AO75" i="16"/>
  <c r="AN75" i="16"/>
  <c r="AM75" i="16"/>
  <c r="AL75" i="16"/>
  <c r="AK75" i="16"/>
  <c r="AJ75" i="16"/>
  <c r="AI75" i="16"/>
  <c r="AH75" i="16"/>
  <c r="AG75" i="16"/>
  <c r="AF75" i="16"/>
  <c r="AE75" i="16"/>
  <c r="AD75" i="16"/>
  <c r="AC75" i="16"/>
  <c r="AB75" i="16"/>
  <c r="AA75" i="16"/>
  <c r="Z75" i="16"/>
  <c r="Y75" i="16"/>
  <c r="X75" i="16"/>
  <c r="W75" i="16"/>
  <c r="V75" i="16"/>
  <c r="U75" i="16"/>
  <c r="T75" i="16"/>
  <c r="S75" i="16"/>
  <c r="R75" i="16"/>
  <c r="Q75" i="16"/>
  <c r="P75" i="16"/>
  <c r="O75" i="16"/>
  <c r="N75" i="16"/>
  <c r="M75" i="16"/>
  <c r="L75" i="16"/>
  <c r="K75" i="16"/>
  <c r="J75" i="16"/>
  <c r="I75" i="16"/>
  <c r="H75" i="16"/>
  <c r="G75" i="16"/>
  <c r="F75" i="16"/>
  <c r="E75" i="16"/>
  <c r="D75" i="16"/>
  <c r="C75" i="16"/>
  <c r="BK74" i="16"/>
  <c r="BJ74" i="16"/>
  <c r="BI74" i="16"/>
  <c r="BH74" i="16"/>
  <c r="BG74" i="16"/>
  <c r="BF74" i="16"/>
  <c r="BE74" i="16"/>
  <c r="BD74" i="16"/>
  <c r="BC74" i="16"/>
  <c r="BB74" i="16"/>
  <c r="BA74" i="16"/>
  <c r="AZ74" i="16"/>
  <c r="AY74" i="16"/>
  <c r="AX74" i="16"/>
  <c r="AW74" i="16"/>
  <c r="AV74" i="16"/>
  <c r="AU74" i="16"/>
  <c r="AT74" i="16"/>
  <c r="AS74" i="16"/>
  <c r="AR74" i="16"/>
  <c r="AQ74" i="16"/>
  <c r="AP74" i="16"/>
  <c r="AO74" i="16"/>
  <c r="AN74" i="16"/>
  <c r="AM74" i="16"/>
  <c r="AL74" i="16"/>
  <c r="AK74" i="16"/>
  <c r="AJ74" i="16"/>
  <c r="AI74" i="16"/>
  <c r="AH74" i="16"/>
  <c r="AG74" i="16"/>
  <c r="AF74" i="16"/>
  <c r="AE74" i="16"/>
  <c r="AD74" i="16"/>
  <c r="AC74" i="16"/>
  <c r="AB74" i="16"/>
  <c r="AA74" i="16"/>
  <c r="Z74" i="16"/>
  <c r="Y74" i="16"/>
  <c r="X74" i="16"/>
  <c r="W74" i="16"/>
  <c r="V74" i="16"/>
  <c r="U74" i="16"/>
  <c r="T74" i="16"/>
  <c r="S74" i="16"/>
  <c r="R74" i="16"/>
  <c r="Q74" i="16"/>
  <c r="P74" i="16"/>
  <c r="O74" i="16"/>
  <c r="N74" i="16"/>
  <c r="M74" i="16"/>
  <c r="L74" i="16"/>
  <c r="K74" i="16"/>
  <c r="J74" i="16"/>
  <c r="I74" i="16"/>
  <c r="H74" i="16"/>
  <c r="G74" i="16"/>
  <c r="F74" i="16"/>
  <c r="E74" i="16"/>
  <c r="D74" i="16"/>
  <c r="C74" i="16"/>
  <c r="BK73" i="16"/>
  <c r="BJ73" i="16"/>
  <c r="BI73" i="16"/>
  <c r="BH73" i="16"/>
  <c r="BG73" i="16"/>
  <c r="BF73" i="16"/>
  <c r="BE73" i="16"/>
  <c r="BD73" i="16"/>
  <c r="BC73" i="16"/>
  <c r="BB73" i="16"/>
  <c r="BA73" i="16"/>
  <c r="AZ73" i="16"/>
  <c r="AY73" i="16"/>
  <c r="AX73" i="16"/>
  <c r="AW73" i="16"/>
  <c r="AV73" i="16"/>
  <c r="AU73" i="16"/>
  <c r="AT73" i="16"/>
  <c r="AS73" i="16"/>
  <c r="AR73" i="16"/>
  <c r="AQ73" i="16"/>
  <c r="AP73" i="16"/>
  <c r="AO73" i="16"/>
  <c r="AN73" i="16"/>
  <c r="AM73" i="16"/>
  <c r="AL73" i="16"/>
  <c r="AK73" i="16"/>
  <c r="AJ73" i="16"/>
  <c r="AI73" i="16"/>
  <c r="AH73" i="16"/>
  <c r="AG73" i="16"/>
  <c r="AF73" i="16"/>
  <c r="AE73" i="16"/>
  <c r="AD73" i="16"/>
  <c r="AC73" i="16"/>
  <c r="AB73" i="16"/>
  <c r="AA73" i="16"/>
  <c r="Z73" i="16"/>
  <c r="Y73" i="16"/>
  <c r="X73" i="16"/>
  <c r="W73" i="16"/>
  <c r="V73" i="16"/>
  <c r="U73" i="16"/>
  <c r="T73" i="16"/>
  <c r="S73" i="16"/>
  <c r="R73" i="16"/>
  <c r="Q73" i="16"/>
  <c r="P73" i="16"/>
  <c r="O73" i="16"/>
  <c r="N73" i="16"/>
  <c r="M73" i="16"/>
  <c r="L73" i="16"/>
  <c r="K73" i="16"/>
  <c r="J73" i="16"/>
  <c r="I73" i="16"/>
  <c r="H73" i="16"/>
  <c r="G73" i="16"/>
  <c r="F73" i="16"/>
  <c r="E73" i="16"/>
  <c r="D73" i="16"/>
  <c r="C73" i="16"/>
  <c r="BK72" i="16"/>
  <c r="BJ72" i="16"/>
  <c r="BI72" i="16"/>
  <c r="BH72" i="16"/>
  <c r="BG72" i="16"/>
  <c r="BF72" i="16"/>
  <c r="BE72" i="16"/>
  <c r="BD72" i="16"/>
  <c r="BC72" i="16"/>
  <c r="BB72" i="16"/>
  <c r="BA72" i="16"/>
  <c r="AZ72" i="16"/>
  <c r="AY72" i="16"/>
  <c r="AX72" i="16"/>
  <c r="AW72" i="16"/>
  <c r="AV72" i="16"/>
  <c r="AU72" i="16"/>
  <c r="AT72" i="16"/>
  <c r="AS72" i="16"/>
  <c r="AR72" i="16"/>
  <c r="AQ72" i="16"/>
  <c r="AP72" i="16"/>
  <c r="AO72" i="16"/>
  <c r="AN72" i="16"/>
  <c r="AM72" i="16"/>
  <c r="AL72" i="16"/>
  <c r="AK72" i="16"/>
  <c r="AJ72" i="16"/>
  <c r="AI72" i="16"/>
  <c r="AH72" i="16"/>
  <c r="AG72" i="16"/>
  <c r="AF72" i="16"/>
  <c r="AE72" i="16"/>
  <c r="AD72" i="16"/>
  <c r="AC72" i="16"/>
  <c r="AB72" i="16"/>
  <c r="AA72" i="16"/>
  <c r="Z72" i="16"/>
  <c r="Y72" i="16"/>
  <c r="X72" i="16"/>
  <c r="W72" i="16"/>
  <c r="V72" i="16"/>
  <c r="U72" i="16"/>
  <c r="T72" i="16"/>
  <c r="S72" i="16"/>
  <c r="R72" i="16"/>
  <c r="Q72" i="16"/>
  <c r="P72" i="16"/>
  <c r="O72" i="16"/>
  <c r="N72" i="16"/>
  <c r="M72" i="16"/>
  <c r="L72" i="16"/>
  <c r="K72" i="16"/>
  <c r="J72" i="16"/>
  <c r="I72" i="16"/>
  <c r="H72" i="16"/>
  <c r="G72" i="16"/>
  <c r="F72" i="16"/>
  <c r="E72" i="16"/>
  <c r="D72" i="16"/>
  <c r="C72" i="16"/>
  <c r="BK71" i="16"/>
  <c r="BJ71" i="16"/>
  <c r="BI71" i="16"/>
  <c r="BH71" i="16"/>
  <c r="BG71" i="16"/>
  <c r="BF71" i="16"/>
  <c r="BE71" i="16"/>
  <c r="BD71" i="16"/>
  <c r="BC71" i="16"/>
  <c r="BB71" i="16"/>
  <c r="BA71" i="16"/>
  <c r="AZ71" i="16"/>
  <c r="AY71" i="16"/>
  <c r="AX71" i="16"/>
  <c r="AW71" i="16"/>
  <c r="AV71" i="16"/>
  <c r="AU71" i="16"/>
  <c r="AT71" i="16"/>
  <c r="AS71" i="16"/>
  <c r="AR71" i="16"/>
  <c r="AQ71" i="16"/>
  <c r="AP71" i="16"/>
  <c r="AO71" i="16"/>
  <c r="AN71" i="16"/>
  <c r="AM71" i="16"/>
  <c r="AL71" i="16"/>
  <c r="AK71" i="16"/>
  <c r="AJ71" i="16"/>
  <c r="AI71" i="16"/>
  <c r="AH71" i="16"/>
  <c r="AG71" i="16"/>
  <c r="AF71" i="16"/>
  <c r="AE71" i="16"/>
  <c r="AD71" i="16"/>
  <c r="AC71" i="16"/>
  <c r="AB71" i="16"/>
  <c r="AA71" i="16"/>
  <c r="Z71" i="16"/>
  <c r="Y71" i="16"/>
  <c r="X71" i="16"/>
  <c r="W71" i="16"/>
  <c r="V71" i="16"/>
  <c r="U71" i="16"/>
  <c r="T71" i="16"/>
  <c r="S71" i="16"/>
  <c r="R71" i="16"/>
  <c r="Q71" i="16"/>
  <c r="P71" i="16"/>
  <c r="O71" i="16"/>
  <c r="N71" i="16"/>
  <c r="M71" i="16"/>
  <c r="L71" i="16"/>
  <c r="K71" i="16"/>
  <c r="J71" i="16"/>
  <c r="I71" i="16"/>
  <c r="H71" i="16"/>
  <c r="G71" i="16"/>
  <c r="F71" i="16"/>
  <c r="E71" i="16"/>
  <c r="D71" i="16"/>
  <c r="C71" i="16"/>
  <c r="BK70" i="16"/>
  <c r="BJ70" i="16"/>
  <c r="BI70" i="16"/>
  <c r="BH70" i="16"/>
  <c r="BG70" i="16"/>
  <c r="BF70" i="16"/>
  <c r="BE70" i="16"/>
  <c r="BD70" i="16"/>
  <c r="BC70" i="16"/>
  <c r="BB70" i="16"/>
  <c r="BA70" i="16"/>
  <c r="AZ70" i="16"/>
  <c r="AY70" i="16"/>
  <c r="AX70" i="16"/>
  <c r="AW70" i="16"/>
  <c r="AV70" i="16"/>
  <c r="AU70" i="16"/>
  <c r="AT70" i="16"/>
  <c r="AS70" i="16"/>
  <c r="AR70" i="16"/>
  <c r="AQ70" i="16"/>
  <c r="AP70" i="16"/>
  <c r="AO70" i="16"/>
  <c r="AN70" i="16"/>
  <c r="AM70" i="16"/>
  <c r="AL70" i="16"/>
  <c r="AK70" i="16"/>
  <c r="AJ70" i="16"/>
  <c r="AI70" i="16"/>
  <c r="AH70" i="16"/>
  <c r="AG70" i="16"/>
  <c r="AF70" i="16"/>
  <c r="AE70" i="16"/>
  <c r="AD70" i="16"/>
  <c r="AC70" i="16"/>
  <c r="AB70" i="16"/>
  <c r="AA70" i="16"/>
  <c r="Z70" i="16"/>
  <c r="Y70" i="16"/>
  <c r="X70" i="16"/>
  <c r="W70" i="16"/>
  <c r="V70" i="16"/>
  <c r="U70" i="16"/>
  <c r="T70" i="16"/>
  <c r="S70" i="16"/>
  <c r="R70" i="16"/>
  <c r="Q70" i="16"/>
  <c r="P70" i="16"/>
  <c r="O70" i="16"/>
  <c r="N70" i="16"/>
  <c r="M70" i="16"/>
  <c r="L70" i="16"/>
  <c r="K70" i="16"/>
  <c r="J70" i="16"/>
  <c r="I70" i="16"/>
  <c r="H70" i="16"/>
  <c r="G70" i="16"/>
  <c r="F70" i="16"/>
  <c r="E70" i="16"/>
  <c r="D70" i="16"/>
  <c r="C70" i="16"/>
  <c r="BK69" i="16"/>
  <c r="BJ69" i="16"/>
  <c r="BI69" i="16"/>
  <c r="BH69" i="16"/>
  <c r="BG69" i="16"/>
  <c r="BF69" i="16"/>
  <c r="BE69" i="16"/>
  <c r="BD69" i="16"/>
  <c r="BC69" i="16"/>
  <c r="BB69" i="16"/>
  <c r="BA69" i="16"/>
  <c r="AZ69" i="16"/>
  <c r="AY69" i="16"/>
  <c r="AX69" i="16"/>
  <c r="AW69" i="16"/>
  <c r="AV69" i="16"/>
  <c r="AU69" i="16"/>
  <c r="AT69" i="16"/>
  <c r="AS69" i="16"/>
  <c r="AR69" i="16"/>
  <c r="AQ69" i="16"/>
  <c r="AP69" i="16"/>
  <c r="AO69" i="16"/>
  <c r="AN69" i="16"/>
  <c r="AM69" i="16"/>
  <c r="AL69" i="16"/>
  <c r="AK69" i="16"/>
  <c r="AJ69" i="16"/>
  <c r="AI69" i="16"/>
  <c r="AH69" i="16"/>
  <c r="AG69" i="16"/>
  <c r="AF69" i="16"/>
  <c r="AE69" i="16"/>
  <c r="AD69" i="16"/>
  <c r="AC69" i="16"/>
  <c r="AB69" i="16"/>
  <c r="AA69" i="16"/>
  <c r="Z69" i="16"/>
  <c r="Y69" i="16"/>
  <c r="X69" i="16"/>
  <c r="W69" i="16"/>
  <c r="V69" i="16"/>
  <c r="U69" i="16"/>
  <c r="T69" i="16"/>
  <c r="S69" i="16"/>
  <c r="R69" i="16"/>
  <c r="Q69" i="16"/>
  <c r="P69" i="16"/>
  <c r="O69" i="16"/>
  <c r="N69" i="16"/>
  <c r="M69" i="16"/>
  <c r="L69" i="16"/>
  <c r="K69" i="16"/>
  <c r="J69" i="16"/>
  <c r="I69" i="16"/>
  <c r="H69" i="16"/>
  <c r="G69" i="16"/>
  <c r="F69" i="16"/>
  <c r="E69" i="16"/>
  <c r="D69" i="16"/>
  <c r="C69" i="16"/>
  <c r="BK68" i="16"/>
  <c r="BJ68" i="16"/>
  <c r="BI68" i="16"/>
  <c r="BH68" i="16"/>
  <c r="BG68" i="16"/>
  <c r="BF68" i="16"/>
  <c r="BE68" i="16"/>
  <c r="BD68" i="16"/>
  <c r="BC68" i="16"/>
  <c r="BB68" i="16"/>
  <c r="BA68" i="16"/>
  <c r="AZ68" i="16"/>
  <c r="AY68" i="16"/>
  <c r="AX68" i="16"/>
  <c r="AW68" i="16"/>
  <c r="AV68" i="16"/>
  <c r="AU68" i="16"/>
  <c r="AT68" i="16"/>
  <c r="AS68" i="16"/>
  <c r="AR68" i="16"/>
  <c r="AQ68" i="16"/>
  <c r="AP68" i="16"/>
  <c r="AO68" i="16"/>
  <c r="AN68" i="16"/>
  <c r="AM68" i="16"/>
  <c r="AL68" i="16"/>
  <c r="AK68" i="16"/>
  <c r="AJ68" i="16"/>
  <c r="AI68" i="16"/>
  <c r="AH68" i="16"/>
  <c r="AG68" i="16"/>
  <c r="AF68" i="16"/>
  <c r="AE68" i="16"/>
  <c r="AD68" i="16"/>
  <c r="AC68" i="16"/>
  <c r="AB68" i="16"/>
  <c r="AA68" i="16"/>
  <c r="Z68" i="16"/>
  <c r="Y68" i="16"/>
  <c r="X68" i="16"/>
  <c r="W68" i="16"/>
  <c r="V68" i="16"/>
  <c r="U68" i="16"/>
  <c r="T68" i="16"/>
  <c r="S68" i="16"/>
  <c r="R68" i="16"/>
  <c r="Q68" i="16"/>
  <c r="P68" i="16"/>
  <c r="O68" i="16"/>
  <c r="N68" i="16"/>
  <c r="M68" i="16"/>
  <c r="L68" i="16"/>
  <c r="K68" i="16"/>
  <c r="J68" i="16"/>
  <c r="I68" i="16"/>
  <c r="H68" i="16"/>
  <c r="G68" i="16"/>
  <c r="F68" i="16"/>
  <c r="E68" i="16"/>
  <c r="D68" i="16"/>
  <c r="C68" i="16"/>
  <c r="BK67" i="16"/>
  <c r="BJ67" i="16"/>
  <c r="BI67" i="16"/>
  <c r="BH67" i="16"/>
  <c r="BG67" i="16"/>
  <c r="BF67" i="16"/>
  <c r="BE67" i="16"/>
  <c r="BD67" i="16"/>
  <c r="BC67" i="16"/>
  <c r="BB67" i="16"/>
  <c r="BA67" i="16"/>
  <c r="AZ67" i="16"/>
  <c r="AY67" i="16"/>
  <c r="AX67" i="16"/>
  <c r="AW67" i="16"/>
  <c r="AV67" i="16"/>
  <c r="AU67" i="16"/>
  <c r="AT67" i="16"/>
  <c r="AS67" i="16"/>
  <c r="AR67" i="16"/>
  <c r="AQ67" i="16"/>
  <c r="AP67" i="16"/>
  <c r="AO67" i="16"/>
  <c r="AN67" i="16"/>
  <c r="AM67" i="16"/>
  <c r="AL67" i="16"/>
  <c r="AK67" i="16"/>
  <c r="AJ67" i="16"/>
  <c r="AI67" i="16"/>
  <c r="AH67" i="16"/>
  <c r="AG67" i="16"/>
  <c r="AF67" i="16"/>
  <c r="AE67" i="16"/>
  <c r="AD67" i="16"/>
  <c r="AC67" i="16"/>
  <c r="AB67" i="16"/>
  <c r="AA67" i="16"/>
  <c r="Z67" i="16"/>
  <c r="Y67" i="16"/>
  <c r="X67" i="16"/>
  <c r="W67" i="16"/>
  <c r="V67" i="16"/>
  <c r="U67" i="16"/>
  <c r="T67" i="16"/>
  <c r="S67" i="16"/>
  <c r="R67" i="16"/>
  <c r="Q67" i="16"/>
  <c r="P67" i="16"/>
  <c r="O67" i="16"/>
  <c r="N67" i="16"/>
  <c r="M67" i="16"/>
  <c r="L67" i="16"/>
  <c r="K67" i="16"/>
  <c r="J67" i="16"/>
  <c r="I67" i="16"/>
  <c r="H67" i="16"/>
  <c r="G67" i="16"/>
  <c r="F67" i="16"/>
  <c r="E67" i="16"/>
  <c r="D67" i="16"/>
  <c r="C67" i="16"/>
  <c r="BK66" i="16"/>
  <c r="BJ66" i="16"/>
  <c r="BI66" i="16"/>
  <c r="BH66" i="16"/>
  <c r="BG66" i="16"/>
  <c r="BF66" i="16"/>
  <c r="BE66" i="16"/>
  <c r="BD66" i="16"/>
  <c r="BC66" i="16"/>
  <c r="BB66" i="16"/>
  <c r="BA66" i="16"/>
  <c r="AZ66" i="16"/>
  <c r="AY66" i="16"/>
  <c r="AX66" i="16"/>
  <c r="AW66" i="16"/>
  <c r="AV66" i="16"/>
  <c r="AU66" i="16"/>
  <c r="AT66" i="16"/>
  <c r="AS66" i="16"/>
  <c r="AR66" i="16"/>
  <c r="AQ66" i="16"/>
  <c r="AP66" i="16"/>
  <c r="AO66" i="16"/>
  <c r="AN66" i="16"/>
  <c r="AM66" i="16"/>
  <c r="AL66" i="16"/>
  <c r="AK66" i="16"/>
  <c r="AJ66" i="16"/>
  <c r="AI66" i="16"/>
  <c r="AH66" i="16"/>
  <c r="AG66" i="16"/>
  <c r="AF66" i="16"/>
  <c r="AE66" i="16"/>
  <c r="AD66" i="16"/>
  <c r="AC66" i="16"/>
  <c r="AB66" i="16"/>
  <c r="AA66" i="16"/>
  <c r="Z66" i="16"/>
  <c r="Y66" i="16"/>
  <c r="X66" i="16"/>
  <c r="W66" i="16"/>
  <c r="V66" i="16"/>
  <c r="U66" i="16"/>
  <c r="T66" i="16"/>
  <c r="S66" i="16"/>
  <c r="R66" i="16"/>
  <c r="Q66" i="16"/>
  <c r="P66" i="16"/>
  <c r="O66" i="16"/>
  <c r="N66" i="16"/>
  <c r="M66" i="16"/>
  <c r="L66" i="16"/>
  <c r="K66" i="16"/>
  <c r="J66" i="16"/>
  <c r="I66" i="16"/>
  <c r="H66" i="16"/>
  <c r="G66" i="16"/>
  <c r="F66" i="16"/>
  <c r="E66" i="16"/>
  <c r="D66" i="16"/>
  <c r="C66" i="16"/>
  <c r="BK65" i="16"/>
  <c r="BJ65" i="16"/>
  <c r="BI65" i="16"/>
  <c r="BH65" i="16"/>
  <c r="BG65" i="16"/>
  <c r="BF65" i="16"/>
  <c r="BE65" i="16"/>
  <c r="BD65" i="16"/>
  <c r="BC65" i="16"/>
  <c r="BB65" i="16"/>
  <c r="BA65" i="16"/>
  <c r="AZ65" i="16"/>
  <c r="AY65" i="16"/>
  <c r="AX65" i="16"/>
  <c r="AW65" i="16"/>
  <c r="AV65" i="16"/>
  <c r="AU65" i="16"/>
  <c r="AT65" i="16"/>
  <c r="AS65" i="16"/>
  <c r="AR65" i="16"/>
  <c r="AQ65" i="16"/>
  <c r="AP65" i="16"/>
  <c r="AO65" i="16"/>
  <c r="AN65" i="16"/>
  <c r="AM65" i="16"/>
  <c r="AL65" i="16"/>
  <c r="AK65" i="16"/>
  <c r="AJ65" i="16"/>
  <c r="AI65" i="16"/>
  <c r="AH65" i="16"/>
  <c r="AG65" i="16"/>
  <c r="AF65" i="16"/>
  <c r="AE65" i="16"/>
  <c r="AD65" i="16"/>
  <c r="AC65" i="16"/>
  <c r="AB65" i="16"/>
  <c r="AA65" i="16"/>
  <c r="Z65" i="16"/>
  <c r="Y65" i="16"/>
  <c r="X65" i="16"/>
  <c r="W65" i="16"/>
  <c r="V65" i="16"/>
  <c r="U65" i="16"/>
  <c r="T65" i="16"/>
  <c r="S65" i="16"/>
  <c r="R65" i="16"/>
  <c r="Q65" i="16"/>
  <c r="P65" i="16"/>
  <c r="O65" i="16"/>
  <c r="N65" i="16"/>
  <c r="M65" i="16"/>
  <c r="L65" i="16"/>
  <c r="K65" i="16"/>
  <c r="J65" i="16"/>
  <c r="I65" i="16"/>
  <c r="H65" i="16"/>
  <c r="G65" i="16"/>
  <c r="F65" i="16"/>
  <c r="E65" i="16"/>
  <c r="D65" i="16"/>
  <c r="C65" i="16"/>
  <c r="BK64" i="16"/>
  <c r="BJ64" i="16"/>
  <c r="BI64" i="16"/>
  <c r="BH64" i="16"/>
  <c r="BG64" i="16"/>
  <c r="BF64" i="16"/>
  <c r="BE64" i="16"/>
  <c r="BD64" i="16"/>
  <c r="BC64" i="16"/>
  <c r="BB64" i="16"/>
  <c r="BA64" i="16"/>
  <c r="AZ64" i="16"/>
  <c r="AY64" i="16"/>
  <c r="AX64" i="16"/>
  <c r="AW64" i="16"/>
  <c r="AV64" i="16"/>
  <c r="AU64" i="16"/>
  <c r="AT64" i="16"/>
  <c r="AS64" i="16"/>
  <c r="AR64" i="16"/>
  <c r="AQ64" i="16"/>
  <c r="AP64" i="16"/>
  <c r="AO64" i="16"/>
  <c r="AN64" i="16"/>
  <c r="AM64" i="16"/>
  <c r="AL64" i="16"/>
  <c r="AK64" i="16"/>
  <c r="AJ64" i="16"/>
  <c r="AI64" i="16"/>
  <c r="AH64" i="16"/>
  <c r="AG64" i="16"/>
  <c r="AF64" i="16"/>
  <c r="AE64" i="16"/>
  <c r="AD64" i="16"/>
  <c r="AC64" i="16"/>
  <c r="AB64" i="16"/>
  <c r="AA64" i="16"/>
  <c r="Z64" i="16"/>
  <c r="Y64" i="16"/>
  <c r="X64" i="16"/>
  <c r="W64" i="16"/>
  <c r="V64" i="16"/>
  <c r="U64" i="16"/>
  <c r="T64" i="16"/>
  <c r="S64" i="16"/>
  <c r="R64" i="16"/>
  <c r="Q64" i="16"/>
  <c r="P64" i="16"/>
  <c r="O64" i="16"/>
  <c r="N64" i="16"/>
  <c r="M64" i="16"/>
  <c r="L64" i="16"/>
  <c r="K64" i="16"/>
  <c r="J64" i="16"/>
  <c r="I64" i="16"/>
  <c r="H64" i="16"/>
  <c r="G64" i="16"/>
  <c r="F64" i="16"/>
  <c r="E64" i="16"/>
  <c r="D64" i="16"/>
  <c r="C64" i="16"/>
  <c r="BK63" i="16"/>
  <c r="BJ63" i="16"/>
  <c r="BI63" i="16"/>
  <c r="BH63" i="16"/>
  <c r="BG63" i="16"/>
  <c r="BF63" i="16"/>
  <c r="BE63" i="16"/>
  <c r="BD63" i="16"/>
  <c r="BC63" i="16"/>
  <c r="BB63" i="16"/>
  <c r="BA63" i="16"/>
  <c r="AZ63" i="16"/>
  <c r="AY63" i="16"/>
  <c r="AX63" i="16"/>
  <c r="AW63" i="16"/>
  <c r="AV63" i="16"/>
  <c r="AU63" i="16"/>
  <c r="AT63" i="16"/>
  <c r="AS63" i="16"/>
  <c r="AR63" i="16"/>
  <c r="AQ63" i="16"/>
  <c r="AP63" i="16"/>
  <c r="AO63" i="16"/>
  <c r="AN63" i="16"/>
  <c r="AM63" i="16"/>
  <c r="AL63" i="16"/>
  <c r="AK63" i="16"/>
  <c r="AJ63" i="16"/>
  <c r="AI63" i="16"/>
  <c r="AH63" i="16"/>
  <c r="AG63" i="16"/>
  <c r="AF63" i="16"/>
  <c r="AE63" i="16"/>
  <c r="AD63" i="16"/>
  <c r="AC63" i="16"/>
  <c r="AB63" i="16"/>
  <c r="AA63" i="16"/>
  <c r="Z63" i="16"/>
  <c r="Y63" i="16"/>
  <c r="X63" i="16"/>
  <c r="W63" i="16"/>
  <c r="V63" i="16"/>
  <c r="U63" i="16"/>
  <c r="T63" i="16"/>
  <c r="S63" i="16"/>
  <c r="R63" i="16"/>
  <c r="Q63" i="16"/>
  <c r="P63" i="16"/>
  <c r="O63" i="16"/>
  <c r="N63" i="16"/>
  <c r="M63" i="16"/>
  <c r="L63" i="16"/>
  <c r="K63" i="16"/>
  <c r="J63" i="16"/>
  <c r="I63" i="16"/>
  <c r="H63" i="16"/>
  <c r="G63" i="16"/>
  <c r="F63" i="16"/>
  <c r="E63" i="16"/>
  <c r="D63" i="16"/>
  <c r="C63" i="16"/>
  <c r="BK62" i="16"/>
  <c r="BJ62" i="16"/>
  <c r="BI62" i="16"/>
  <c r="BH62" i="16"/>
  <c r="BG62" i="16"/>
  <c r="BF62" i="16"/>
  <c r="BE62" i="16"/>
  <c r="BD62" i="16"/>
  <c r="BC62" i="16"/>
  <c r="BB62" i="16"/>
  <c r="BA62" i="16"/>
  <c r="AZ62" i="16"/>
  <c r="AY62" i="16"/>
  <c r="AX62" i="16"/>
  <c r="AW62" i="16"/>
  <c r="AV62" i="16"/>
  <c r="AU62" i="16"/>
  <c r="AT62" i="16"/>
  <c r="AS62" i="16"/>
  <c r="AR62" i="16"/>
  <c r="AQ62" i="16"/>
  <c r="AP62" i="16"/>
  <c r="AO62" i="16"/>
  <c r="AN62" i="16"/>
  <c r="AM62" i="16"/>
  <c r="AL62" i="16"/>
  <c r="AK62" i="16"/>
  <c r="AJ62" i="16"/>
  <c r="AI62" i="16"/>
  <c r="AH62" i="16"/>
  <c r="AG62" i="16"/>
  <c r="AF62" i="16"/>
  <c r="AE62" i="16"/>
  <c r="AD62" i="16"/>
  <c r="AC62" i="16"/>
  <c r="AB62" i="16"/>
  <c r="AA62" i="16"/>
  <c r="Z62" i="16"/>
  <c r="Y62" i="16"/>
  <c r="X62" i="16"/>
  <c r="W62" i="16"/>
  <c r="V62" i="16"/>
  <c r="U62" i="16"/>
  <c r="T62" i="16"/>
  <c r="S62" i="16"/>
  <c r="R62" i="16"/>
  <c r="Q62" i="16"/>
  <c r="P62" i="16"/>
  <c r="O62" i="16"/>
  <c r="N62" i="16"/>
  <c r="M62" i="16"/>
  <c r="L62" i="16"/>
  <c r="K62" i="16"/>
  <c r="J62" i="16"/>
  <c r="I62" i="16"/>
  <c r="H62" i="16"/>
  <c r="G62" i="16"/>
  <c r="F62" i="16"/>
  <c r="E62" i="16"/>
  <c r="D62" i="16"/>
  <c r="C62" i="16"/>
  <c r="BK61" i="16"/>
  <c r="BJ61" i="16"/>
  <c r="BI61" i="16"/>
  <c r="BH61" i="16"/>
  <c r="BG61" i="16"/>
  <c r="BF61" i="16"/>
  <c r="BE61" i="16"/>
  <c r="BD61" i="16"/>
  <c r="BC61" i="16"/>
  <c r="BB61" i="16"/>
  <c r="BA61" i="16"/>
  <c r="AZ61" i="16"/>
  <c r="AY61" i="16"/>
  <c r="AX61" i="16"/>
  <c r="AW61" i="16"/>
  <c r="AV61" i="16"/>
  <c r="AU61" i="16"/>
  <c r="AT61" i="16"/>
  <c r="AS61" i="16"/>
  <c r="AR61" i="16"/>
  <c r="AQ61" i="16"/>
  <c r="AP61" i="16"/>
  <c r="AO61" i="16"/>
  <c r="AN61" i="16"/>
  <c r="AM61" i="16"/>
  <c r="AL61" i="16"/>
  <c r="AK61" i="16"/>
  <c r="AJ61" i="16"/>
  <c r="AI61" i="16"/>
  <c r="AH61" i="16"/>
  <c r="AG61" i="16"/>
  <c r="AF61" i="16"/>
  <c r="AE61" i="16"/>
  <c r="AD61" i="16"/>
  <c r="AC61" i="16"/>
  <c r="AB61" i="16"/>
  <c r="AA61" i="16"/>
  <c r="Z61" i="16"/>
  <c r="Y61" i="16"/>
  <c r="X61" i="16"/>
  <c r="W61" i="16"/>
  <c r="V61" i="16"/>
  <c r="U61" i="16"/>
  <c r="T61" i="16"/>
  <c r="S61" i="16"/>
  <c r="R61" i="16"/>
  <c r="Q61" i="16"/>
  <c r="P61" i="16"/>
  <c r="O61" i="16"/>
  <c r="N61" i="16"/>
  <c r="M61" i="16"/>
  <c r="L61" i="16"/>
  <c r="K61" i="16"/>
  <c r="J61" i="16"/>
  <c r="I61" i="16"/>
  <c r="H61" i="16"/>
  <c r="G61" i="16"/>
  <c r="F61" i="16"/>
  <c r="E61" i="16"/>
  <c r="D61" i="16"/>
  <c r="C61" i="16"/>
  <c r="BK60" i="16"/>
  <c r="BJ60" i="16"/>
  <c r="BI60" i="16"/>
  <c r="BH60" i="16"/>
  <c r="BG60" i="16"/>
  <c r="BF60" i="16"/>
  <c r="BE60" i="16"/>
  <c r="BD60" i="16"/>
  <c r="BC60" i="16"/>
  <c r="BB60" i="16"/>
  <c r="BA60" i="16"/>
  <c r="AZ60" i="16"/>
  <c r="AY60" i="16"/>
  <c r="AX60" i="16"/>
  <c r="AW60" i="16"/>
  <c r="AV60" i="16"/>
  <c r="AU60" i="16"/>
  <c r="AT60" i="16"/>
  <c r="AS60" i="16"/>
  <c r="AR60" i="16"/>
  <c r="AQ60" i="16"/>
  <c r="AP60" i="16"/>
  <c r="AO60" i="16"/>
  <c r="AN60" i="16"/>
  <c r="AM60" i="16"/>
  <c r="AL60" i="16"/>
  <c r="AK60" i="16"/>
  <c r="AJ60" i="16"/>
  <c r="AI60" i="16"/>
  <c r="AH60" i="16"/>
  <c r="AG60" i="16"/>
  <c r="AF60" i="16"/>
  <c r="AE60" i="16"/>
  <c r="AD60" i="16"/>
  <c r="AC60" i="16"/>
  <c r="AB60" i="16"/>
  <c r="AA60" i="16"/>
  <c r="Z60" i="16"/>
  <c r="Y60" i="16"/>
  <c r="X60" i="16"/>
  <c r="W60" i="16"/>
  <c r="V60" i="16"/>
  <c r="U60" i="16"/>
  <c r="T60" i="16"/>
  <c r="S60" i="16"/>
  <c r="R60" i="16"/>
  <c r="Q60" i="16"/>
  <c r="P60" i="16"/>
  <c r="O60" i="16"/>
  <c r="N60" i="16"/>
  <c r="M60" i="16"/>
  <c r="L60" i="16"/>
  <c r="K60" i="16"/>
  <c r="J60" i="16"/>
  <c r="I60" i="16"/>
  <c r="H60" i="16"/>
  <c r="G60" i="16"/>
  <c r="F60" i="16"/>
  <c r="E60" i="16"/>
  <c r="D60" i="16"/>
  <c r="C60" i="16"/>
  <c r="BK59" i="16"/>
  <c r="BJ59" i="16"/>
  <c r="BI59" i="16"/>
  <c r="BH59" i="16"/>
  <c r="BG59" i="16"/>
  <c r="BF59" i="16"/>
  <c r="BE59" i="16"/>
  <c r="BD59" i="16"/>
  <c r="BC59" i="16"/>
  <c r="BB59" i="16"/>
  <c r="BA59" i="16"/>
  <c r="AZ59" i="16"/>
  <c r="AY59" i="16"/>
  <c r="AX59" i="16"/>
  <c r="AW59" i="16"/>
  <c r="AV59" i="16"/>
  <c r="AU59" i="16"/>
  <c r="AT59" i="16"/>
  <c r="AS59" i="16"/>
  <c r="AR59" i="16"/>
  <c r="AQ59" i="16"/>
  <c r="AP59" i="16"/>
  <c r="AO59" i="16"/>
  <c r="AN59" i="16"/>
  <c r="AM59" i="16"/>
  <c r="AL59" i="16"/>
  <c r="AK59" i="16"/>
  <c r="AJ59" i="16"/>
  <c r="AI59" i="16"/>
  <c r="AH59" i="16"/>
  <c r="AG59" i="16"/>
  <c r="AF59" i="16"/>
  <c r="AE59" i="16"/>
  <c r="AD59" i="16"/>
  <c r="AC59" i="16"/>
  <c r="AB59" i="16"/>
  <c r="AA59" i="16"/>
  <c r="Z59" i="16"/>
  <c r="Y59" i="16"/>
  <c r="X59" i="16"/>
  <c r="W59" i="16"/>
  <c r="V59" i="16"/>
  <c r="U59" i="16"/>
  <c r="T59" i="16"/>
  <c r="S59" i="16"/>
  <c r="R59" i="16"/>
  <c r="Q59" i="16"/>
  <c r="P59" i="16"/>
  <c r="O59" i="16"/>
  <c r="N59" i="16"/>
  <c r="M59" i="16"/>
  <c r="L59" i="16"/>
  <c r="K59" i="16"/>
  <c r="J59" i="16"/>
  <c r="I59" i="16"/>
  <c r="H59" i="16"/>
  <c r="G59" i="16"/>
  <c r="F59" i="16"/>
  <c r="E59" i="16"/>
  <c r="D59" i="16"/>
  <c r="C59" i="16"/>
  <c r="BK58" i="16"/>
  <c r="BJ58" i="16"/>
  <c r="BI58" i="16"/>
  <c r="BH58" i="16"/>
  <c r="BG58" i="16"/>
  <c r="BF58" i="16"/>
  <c r="BE58" i="16"/>
  <c r="BD58" i="16"/>
  <c r="BC58" i="16"/>
  <c r="BB58" i="16"/>
  <c r="BA58" i="16"/>
  <c r="AZ58" i="16"/>
  <c r="AY58" i="16"/>
  <c r="AX58" i="16"/>
  <c r="AW58" i="16"/>
  <c r="AV58" i="16"/>
  <c r="AU58" i="16"/>
  <c r="AT58" i="16"/>
  <c r="AS58" i="16"/>
  <c r="AR58" i="16"/>
  <c r="AQ58" i="16"/>
  <c r="AP58" i="16"/>
  <c r="AO58" i="16"/>
  <c r="AN58" i="16"/>
  <c r="AM58" i="16"/>
  <c r="AL58" i="16"/>
  <c r="AK58" i="16"/>
  <c r="AJ58" i="16"/>
  <c r="AI58" i="16"/>
  <c r="AH58" i="16"/>
  <c r="AG58" i="16"/>
  <c r="AF58" i="16"/>
  <c r="AE58" i="16"/>
  <c r="AD58" i="16"/>
  <c r="AC58" i="16"/>
  <c r="AB58" i="16"/>
  <c r="AA58" i="16"/>
  <c r="Z58" i="16"/>
  <c r="Y58" i="16"/>
  <c r="X58" i="16"/>
  <c r="W58" i="16"/>
  <c r="V58" i="16"/>
  <c r="U58" i="16"/>
  <c r="T58" i="16"/>
  <c r="S58" i="16"/>
  <c r="R58" i="16"/>
  <c r="Q58" i="16"/>
  <c r="P58" i="16"/>
  <c r="O58" i="16"/>
  <c r="N58" i="16"/>
  <c r="M58" i="16"/>
  <c r="L58" i="16"/>
  <c r="K58" i="16"/>
  <c r="J58" i="16"/>
  <c r="I58" i="16"/>
  <c r="H58" i="16"/>
  <c r="G58" i="16"/>
  <c r="F58" i="16"/>
  <c r="E58" i="16"/>
  <c r="D58" i="16"/>
  <c r="C58" i="16"/>
  <c r="BK57" i="16"/>
  <c r="BJ57" i="16"/>
  <c r="BI57" i="16"/>
  <c r="BH57" i="16"/>
  <c r="BG57" i="16"/>
  <c r="BF57" i="16"/>
  <c r="BE57" i="16"/>
  <c r="BD57" i="16"/>
  <c r="BC57" i="16"/>
  <c r="BB57" i="16"/>
  <c r="BA57" i="16"/>
  <c r="AZ57" i="16"/>
  <c r="AY57" i="16"/>
  <c r="AX57" i="16"/>
  <c r="AW57" i="16"/>
  <c r="AV57" i="16"/>
  <c r="AU57" i="16"/>
  <c r="AT57" i="16"/>
  <c r="AS57" i="16"/>
  <c r="AR57" i="16"/>
  <c r="AQ57" i="16"/>
  <c r="AP57" i="16"/>
  <c r="AO57" i="16"/>
  <c r="AN57" i="16"/>
  <c r="AM57" i="16"/>
  <c r="AL57" i="16"/>
  <c r="AK57" i="16"/>
  <c r="AJ57" i="16"/>
  <c r="AI57" i="16"/>
  <c r="AH57" i="16"/>
  <c r="AG57" i="16"/>
  <c r="AF57" i="16"/>
  <c r="AE57" i="16"/>
  <c r="AD57" i="16"/>
  <c r="AC57" i="16"/>
  <c r="AB57" i="16"/>
  <c r="AA57" i="16"/>
  <c r="Z57" i="16"/>
  <c r="Y57" i="16"/>
  <c r="X57" i="16"/>
  <c r="W57" i="16"/>
  <c r="V57" i="16"/>
  <c r="U57" i="16"/>
  <c r="T57" i="16"/>
  <c r="S57" i="16"/>
  <c r="R57" i="16"/>
  <c r="Q57" i="16"/>
  <c r="P57" i="16"/>
  <c r="O57" i="16"/>
  <c r="N57" i="16"/>
  <c r="M57" i="16"/>
  <c r="L57" i="16"/>
  <c r="K57" i="16"/>
  <c r="J57" i="16"/>
  <c r="I57" i="16"/>
  <c r="H57" i="16"/>
  <c r="G57" i="16"/>
  <c r="F57" i="16"/>
  <c r="E57" i="16"/>
  <c r="D57" i="16"/>
  <c r="C57" i="16"/>
  <c r="BK56" i="16"/>
  <c r="BJ56" i="16"/>
  <c r="BI56" i="16"/>
  <c r="BH56" i="16"/>
  <c r="BG56" i="16"/>
  <c r="BF56" i="16"/>
  <c r="BE56" i="16"/>
  <c r="BD56" i="16"/>
  <c r="BC56" i="16"/>
  <c r="BB56" i="16"/>
  <c r="BA56" i="16"/>
  <c r="AZ56" i="16"/>
  <c r="AY56" i="16"/>
  <c r="AX56" i="16"/>
  <c r="AW56" i="16"/>
  <c r="AV56" i="16"/>
  <c r="AU56" i="16"/>
  <c r="AT56" i="16"/>
  <c r="AS56" i="16"/>
  <c r="AR56" i="16"/>
  <c r="AQ56" i="16"/>
  <c r="AP56" i="16"/>
  <c r="AO56" i="16"/>
  <c r="AN56" i="16"/>
  <c r="AM56" i="16"/>
  <c r="AL56" i="16"/>
  <c r="AK56" i="16"/>
  <c r="AJ56" i="16"/>
  <c r="AI56" i="16"/>
  <c r="AH56" i="16"/>
  <c r="AG56" i="16"/>
  <c r="AF56" i="16"/>
  <c r="AE56" i="16"/>
  <c r="AD56" i="16"/>
  <c r="AC56" i="16"/>
  <c r="AB56" i="16"/>
  <c r="AA56" i="16"/>
  <c r="Z56" i="16"/>
  <c r="Y56" i="16"/>
  <c r="X56" i="16"/>
  <c r="W56" i="16"/>
  <c r="V56" i="16"/>
  <c r="U56" i="16"/>
  <c r="T56" i="16"/>
  <c r="S56" i="16"/>
  <c r="R56" i="16"/>
  <c r="Q56" i="16"/>
  <c r="P56" i="16"/>
  <c r="O56" i="16"/>
  <c r="N56" i="16"/>
  <c r="M56" i="16"/>
  <c r="L56" i="16"/>
  <c r="K56" i="16"/>
  <c r="J56" i="16"/>
  <c r="I56" i="16"/>
  <c r="H56" i="16"/>
  <c r="G56" i="16"/>
  <c r="F56" i="16"/>
  <c r="E56" i="16"/>
  <c r="D56" i="16"/>
  <c r="C56" i="16"/>
  <c r="BK55" i="16"/>
  <c r="BJ55" i="16"/>
  <c r="BI55" i="16"/>
  <c r="BH55" i="16"/>
  <c r="BG55" i="16"/>
  <c r="BF55" i="16"/>
  <c r="BE55" i="16"/>
  <c r="BD55" i="16"/>
  <c r="BC55" i="16"/>
  <c r="BB55" i="16"/>
  <c r="BA55" i="16"/>
  <c r="AZ55" i="16"/>
  <c r="AY55" i="16"/>
  <c r="AX55" i="16"/>
  <c r="AW55" i="16"/>
  <c r="AV55" i="16"/>
  <c r="AU55" i="16"/>
  <c r="AT55" i="16"/>
  <c r="AS55" i="16"/>
  <c r="AR55" i="16"/>
  <c r="AQ55" i="16"/>
  <c r="AP55" i="16"/>
  <c r="AO55" i="16"/>
  <c r="AN55" i="16"/>
  <c r="AM55" i="16"/>
  <c r="AL55" i="16"/>
  <c r="AK55" i="16"/>
  <c r="AJ55" i="16"/>
  <c r="AI55" i="16"/>
  <c r="AH55" i="16"/>
  <c r="AG55" i="16"/>
  <c r="AF55" i="16"/>
  <c r="AE55" i="16"/>
  <c r="AD55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C55" i="16"/>
  <c r="BK54" i="16"/>
  <c r="BJ54" i="16"/>
  <c r="BI54" i="16"/>
  <c r="BH54" i="16"/>
  <c r="BG54" i="16"/>
  <c r="BF54" i="16"/>
  <c r="BE54" i="16"/>
  <c r="BD54" i="16"/>
  <c r="BC54" i="16"/>
  <c r="BB54" i="16"/>
  <c r="BA54" i="16"/>
  <c r="AZ54" i="16"/>
  <c r="AY54" i="16"/>
  <c r="AX54" i="16"/>
  <c r="AW54" i="16"/>
  <c r="AV54" i="16"/>
  <c r="AU54" i="16"/>
  <c r="AT54" i="16"/>
  <c r="AS54" i="16"/>
  <c r="AR54" i="16"/>
  <c r="AQ54" i="16"/>
  <c r="AP54" i="16"/>
  <c r="AO54" i="16"/>
  <c r="AN54" i="16"/>
  <c r="AM54" i="16"/>
  <c r="AL54" i="16"/>
  <c r="AK54" i="16"/>
  <c r="AJ54" i="16"/>
  <c r="AI54" i="16"/>
  <c r="AH54" i="16"/>
  <c r="AG54" i="16"/>
  <c r="AF54" i="16"/>
  <c r="AE54" i="16"/>
  <c r="AD54" i="16"/>
  <c r="AC54" i="16"/>
  <c r="AB54" i="16"/>
  <c r="AA54" i="16"/>
  <c r="Z54" i="16"/>
  <c r="Y54" i="16"/>
  <c r="X54" i="16"/>
  <c r="W54" i="16"/>
  <c r="V54" i="16"/>
  <c r="U54" i="16"/>
  <c r="T54" i="16"/>
  <c r="S54" i="16"/>
  <c r="R54" i="16"/>
  <c r="Q54" i="16"/>
  <c r="P54" i="16"/>
  <c r="O54" i="16"/>
  <c r="N54" i="16"/>
  <c r="M54" i="16"/>
  <c r="L54" i="16"/>
  <c r="K54" i="16"/>
  <c r="J54" i="16"/>
  <c r="I54" i="16"/>
  <c r="H54" i="16"/>
  <c r="G54" i="16"/>
  <c r="F54" i="16"/>
  <c r="E54" i="16"/>
  <c r="D54" i="16"/>
  <c r="C54" i="16"/>
  <c r="BK53" i="16"/>
  <c r="BJ53" i="16"/>
  <c r="BI53" i="16"/>
  <c r="BH53" i="16"/>
  <c r="BG53" i="16"/>
  <c r="BF53" i="16"/>
  <c r="BE53" i="16"/>
  <c r="BD53" i="16"/>
  <c r="BC53" i="16"/>
  <c r="BB53" i="16"/>
  <c r="BA53" i="16"/>
  <c r="AZ53" i="16"/>
  <c r="AY53" i="16"/>
  <c r="AX53" i="16"/>
  <c r="AW53" i="16"/>
  <c r="AV53" i="16"/>
  <c r="AU53" i="16"/>
  <c r="AT53" i="16"/>
  <c r="AS53" i="16"/>
  <c r="AR53" i="16"/>
  <c r="AQ53" i="16"/>
  <c r="AP53" i="16"/>
  <c r="AO53" i="16"/>
  <c r="AN53" i="16"/>
  <c r="AM53" i="16"/>
  <c r="AL53" i="16"/>
  <c r="AK53" i="16"/>
  <c r="AJ53" i="16"/>
  <c r="AI53" i="16"/>
  <c r="AH53" i="16"/>
  <c r="AG53" i="16"/>
  <c r="AF53" i="16"/>
  <c r="AE53" i="16"/>
  <c r="AD53" i="16"/>
  <c r="AC53" i="16"/>
  <c r="AB53" i="16"/>
  <c r="AA53" i="16"/>
  <c r="Z53" i="16"/>
  <c r="Y53" i="16"/>
  <c r="X53" i="16"/>
  <c r="W53" i="16"/>
  <c r="V53" i="16"/>
  <c r="U53" i="16"/>
  <c r="T53" i="16"/>
  <c r="S53" i="16"/>
  <c r="R53" i="16"/>
  <c r="Q53" i="16"/>
  <c r="P53" i="16"/>
  <c r="O53" i="16"/>
  <c r="N53" i="16"/>
  <c r="M53" i="16"/>
  <c r="L53" i="16"/>
  <c r="K53" i="16"/>
  <c r="J53" i="16"/>
  <c r="I53" i="16"/>
  <c r="H53" i="16"/>
  <c r="G53" i="16"/>
  <c r="F53" i="16"/>
  <c r="E53" i="16"/>
  <c r="D53" i="16"/>
  <c r="C53" i="16"/>
  <c r="BK52" i="16"/>
  <c r="BJ52" i="16"/>
  <c r="BI52" i="16"/>
  <c r="BH52" i="16"/>
  <c r="BG52" i="16"/>
  <c r="BF52" i="16"/>
  <c r="BE52" i="16"/>
  <c r="BD52" i="16"/>
  <c r="BC52" i="16"/>
  <c r="BB52" i="16"/>
  <c r="BA52" i="16"/>
  <c r="AZ52" i="16"/>
  <c r="AY52" i="16"/>
  <c r="AX52" i="16"/>
  <c r="AW52" i="16"/>
  <c r="AV52" i="16"/>
  <c r="AU52" i="16"/>
  <c r="AT52" i="16"/>
  <c r="AS52" i="16"/>
  <c r="AR52" i="16"/>
  <c r="AQ52" i="16"/>
  <c r="AP52" i="16"/>
  <c r="AO52" i="16"/>
  <c r="AN52" i="16"/>
  <c r="AM52" i="16"/>
  <c r="AL52" i="16"/>
  <c r="AK52" i="16"/>
  <c r="AJ52" i="16"/>
  <c r="AI52" i="16"/>
  <c r="AH52" i="16"/>
  <c r="AG52" i="16"/>
  <c r="AF52" i="16"/>
  <c r="AE52" i="16"/>
  <c r="AD52" i="16"/>
  <c r="AC52" i="16"/>
  <c r="AB52" i="16"/>
  <c r="AA52" i="16"/>
  <c r="Z52" i="16"/>
  <c r="Y52" i="16"/>
  <c r="X52" i="16"/>
  <c r="W52" i="16"/>
  <c r="V52" i="16"/>
  <c r="U52" i="16"/>
  <c r="T52" i="16"/>
  <c r="S52" i="16"/>
  <c r="R52" i="16"/>
  <c r="Q52" i="16"/>
  <c r="P52" i="16"/>
  <c r="O52" i="16"/>
  <c r="N52" i="16"/>
  <c r="M52" i="16"/>
  <c r="L52" i="16"/>
  <c r="K52" i="16"/>
  <c r="J52" i="16"/>
  <c r="I52" i="16"/>
  <c r="H52" i="16"/>
  <c r="G52" i="16"/>
  <c r="F52" i="16"/>
  <c r="E52" i="16"/>
  <c r="D52" i="16"/>
  <c r="C52" i="16"/>
  <c r="BK51" i="16"/>
  <c r="BJ51" i="16"/>
  <c r="BI51" i="16"/>
  <c r="BH51" i="16"/>
  <c r="BG51" i="16"/>
  <c r="BF51" i="16"/>
  <c r="BE51" i="16"/>
  <c r="BD51" i="16"/>
  <c r="BC51" i="16"/>
  <c r="BB51" i="16"/>
  <c r="BA51" i="16"/>
  <c r="AZ51" i="16"/>
  <c r="AY51" i="16"/>
  <c r="AX51" i="16"/>
  <c r="AW51" i="16"/>
  <c r="AV51" i="16"/>
  <c r="AU51" i="16"/>
  <c r="AT51" i="16"/>
  <c r="AS51" i="16"/>
  <c r="AR51" i="16"/>
  <c r="AQ51" i="16"/>
  <c r="AP51" i="16"/>
  <c r="AO51" i="16"/>
  <c r="AN51" i="16"/>
  <c r="AM51" i="16"/>
  <c r="AL51" i="16"/>
  <c r="AK51" i="16"/>
  <c r="AJ51" i="16"/>
  <c r="AI51" i="16"/>
  <c r="AH51" i="16"/>
  <c r="AG51" i="16"/>
  <c r="AF51" i="16"/>
  <c r="AE51" i="16"/>
  <c r="AD51" i="16"/>
  <c r="AC51" i="16"/>
  <c r="AB51" i="16"/>
  <c r="AA51" i="16"/>
  <c r="Z51" i="16"/>
  <c r="Y51" i="16"/>
  <c r="X51" i="16"/>
  <c r="W51" i="16"/>
  <c r="V51" i="16"/>
  <c r="U51" i="16"/>
  <c r="T51" i="16"/>
  <c r="S51" i="16"/>
  <c r="R51" i="16"/>
  <c r="Q51" i="16"/>
  <c r="P51" i="16"/>
  <c r="O51" i="16"/>
  <c r="N51" i="16"/>
  <c r="M51" i="16"/>
  <c r="L51" i="16"/>
  <c r="K51" i="16"/>
  <c r="J51" i="16"/>
  <c r="I51" i="16"/>
  <c r="H51" i="16"/>
  <c r="G51" i="16"/>
  <c r="F51" i="16"/>
  <c r="E51" i="16"/>
  <c r="D51" i="16"/>
  <c r="C51" i="16"/>
  <c r="BK50" i="16"/>
  <c r="BJ50" i="16"/>
  <c r="BI50" i="16"/>
  <c r="BH50" i="16"/>
  <c r="BG50" i="16"/>
  <c r="BF50" i="16"/>
  <c r="BE50" i="16"/>
  <c r="BD50" i="16"/>
  <c r="BC50" i="16"/>
  <c r="BB50" i="16"/>
  <c r="BA50" i="16"/>
  <c r="AZ50" i="16"/>
  <c r="AY50" i="16"/>
  <c r="AX50" i="16"/>
  <c r="AW50" i="16"/>
  <c r="AV50" i="16"/>
  <c r="AU50" i="16"/>
  <c r="AT50" i="16"/>
  <c r="AS50" i="16"/>
  <c r="AR50" i="16"/>
  <c r="AQ50" i="16"/>
  <c r="AP50" i="16"/>
  <c r="AO50" i="16"/>
  <c r="AN50" i="16"/>
  <c r="AM50" i="16"/>
  <c r="AL50" i="16"/>
  <c r="AK50" i="16"/>
  <c r="AJ50" i="16"/>
  <c r="AI50" i="16"/>
  <c r="AH50" i="16"/>
  <c r="AG50" i="16"/>
  <c r="AF50" i="16"/>
  <c r="AE50" i="16"/>
  <c r="AD50" i="16"/>
  <c r="AC50" i="16"/>
  <c r="AB50" i="16"/>
  <c r="AA50" i="16"/>
  <c r="Z50" i="16"/>
  <c r="Y50" i="16"/>
  <c r="X50" i="16"/>
  <c r="W50" i="16"/>
  <c r="V50" i="16"/>
  <c r="U50" i="16"/>
  <c r="T50" i="16"/>
  <c r="S50" i="16"/>
  <c r="R50" i="16"/>
  <c r="Q50" i="16"/>
  <c r="P50" i="16"/>
  <c r="O50" i="16"/>
  <c r="N50" i="16"/>
  <c r="M50" i="16"/>
  <c r="L50" i="16"/>
  <c r="K50" i="16"/>
  <c r="J50" i="16"/>
  <c r="I50" i="16"/>
  <c r="H50" i="16"/>
  <c r="G50" i="16"/>
  <c r="F50" i="16"/>
  <c r="E50" i="16"/>
  <c r="D50" i="16"/>
  <c r="C50" i="16"/>
  <c r="BK49" i="16"/>
  <c r="BJ49" i="16"/>
  <c r="BI49" i="16"/>
  <c r="BH49" i="16"/>
  <c r="BG49" i="16"/>
  <c r="BF49" i="16"/>
  <c r="BE49" i="16"/>
  <c r="BD49" i="16"/>
  <c r="BC49" i="16"/>
  <c r="BB49" i="16"/>
  <c r="BA49" i="16"/>
  <c r="AZ49" i="16"/>
  <c r="AY49" i="16"/>
  <c r="AX49" i="16"/>
  <c r="AW49" i="16"/>
  <c r="AV49" i="16"/>
  <c r="AU49" i="16"/>
  <c r="AT49" i="16"/>
  <c r="AS49" i="16"/>
  <c r="AR49" i="16"/>
  <c r="AQ49" i="16"/>
  <c r="AP49" i="16"/>
  <c r="AO49" i="16"/>
  <c r="AN49" i="16"/>
  <c r="AM49" i="16"/>
  <c r="AL49" i="16"/>
  <c r="AK49" i="16"/>
  <c r="AJ49" i="16"/>
  <c r="AI49" i="16"/>
  <c r="AH49" i="16"/>
  <c r="AG49" i="16"/>
  <c r="AF49" i="16"/>
  <c r="AE49" i="16"/>
  <c r="AD49" i="16"/>
  <c r="AC49" i="16"/>
  <c r="AB49" i="16"/>
  <c r="AA49" i="16"/>
  <c r="Z49" i="16"/>
  <c r="Y49" i="16"/>
  <c r="X49" i="16"/>
  <c r="W49" i="16"/>
  <c r="V49" i="16"/>
  <c r="U49" i="16"/>
  <c r="T49" i="16"/>
  <c r="S49" i="16"/>
  <c r="R49" i="16"/>
  <c r="Q49" i="16"/>
  <c r="P49" i="16"/>
  <c r="O49" i="16"/>
  <c r="N49" i="16"/>
  <c r="M49" i="16"/>
  <c r="L49" i="16"/>
  <c r="K49" i="16"/>
  <c r="J49" i="16"/>
  <c r="I49" i="16"/>
  <c r="H49" i="16"/>
  <c r="G49" i="16"/>
  <c r="F49" i="16"/>
  <c r="E49" i="16"/>
  <c r="D49" i="16"/>
  <c r="C49" i="16"/>
  <c r="BK48" i="16"/>
  <c r="BJ48" i="16"/>
  <c r="BI48" i="16"/>
  <c r="BH48" i="16"/>
  <c r="BG48" i="16"/>
  <c r="BF48" i="16"/>
  <c r="BE48" i="16"/>
  <c r="BD48" i="16"/>
  <c r="BC48" i="16"/>
  <c r="BB48" i="16"/>
  <c r="BA48" i="16"/>
  <c r="AZ48" i="16"/>
  <c r="AY48" i="16"/>
  <c r="AX48" i="16"/>
  <c r="AW48" i="16"/>
  <c r="AV48" i="16"/>
  <c r="AU48" i="16"/>
  <c r="AT48" i="16"/>
  <c r="AS48" i="16"/>
  <c r="AR48" i="16"/>
  <c r="AQ48" i="16"/>
  <c r="AP48" i="16"/>
  <c r="AO48" i="16"/>
  <c r="AN48" i="16"/>
  <c r="AM48" i="16"/>
  <c r="AL48" i="16"/>
  <c r="AK48" i="16"/>
  <c r="AJ48" i="16"/>
  <c r="AI48" i="16"/>
  <c r="AH48" i="16"/>
  <c r="AG48" i="16"/>
  <c r="AF48" i="16"/>
  <c r="AE48" i="16"/>
  <c r="AD48" i="16"/>
  <c r="AC48" i="16"/>
  <c r="AB48" i="16"/>
  <c r="AA48" i="16"/>
  <c r="Z48" i="16"/>
  <c r="Y48" i="16"/>
  <c r="X48" i="16"/>
  <c r="W48" i="16"/>
  <c r="V48" i="16"/>
  <c r="U48" i="16"/>
  <c r="T48" i="16"/>
  <c r="S48" i="16"/>
  <c r="R48" i="16"/>
  <c r="Q48" i="16"/>
  <c r="P48" i="16"/>
  <c r="O48" i="16"/>
  <c r="N48" i="16"/>
  <c r="M48" i="16"/>
  <c r="L48" i="16"/>
  <c r="K48" i="16"/>
  <c r="J48" i="16"/>
  <c r="I48" i="16"/>
  <c r="H48" i="16"/>
  <c r="G48" i="16"/>
  <c r="F48" i="16"/>
  <c r="E48" i="16"/>
  <c r="D48" i="16"/>
  <c r="C48" i="16"/>
  <c r="BK47" i="16"/>
  <c r="BJ47" i="16"/>
  <c r="BI47" i="16"/>
  <c r="BH47" i="16"/>
  <c r="BG47" i="16"/>
  <c r="BF47" i="16"/>
  <c r="BE47" i="16"/>
  <c r="BD47" i="16"/>
  <c r="BC47" i="16"/>
  <c r="BB47" i="16"/>
  <c r="BA47" i="16"/>
  <c r="AZ47" i="16"/>
  <c r="AY47" i="16"/>
  <c r="AX47" i="16"/>
  <c r="AW47" i="16"/>
  <c r="AV47" i="16"/>
  <c r="AU47" i="16"/>
  <c r="AT47" i="16"/>
  <c r="AS47" i="16"/>
  <c r="AR47" i="16"/>
  <c r="AQ47" i="16"/>
  <c r="AP47" i="16"/>
  <c r="AO47" i="16"/>
  <c r="AN47" i="16"/>
  <c r="AM47" i="16"/>
  <c r="AL47" i="16"/>
  <c r="AK47" i="16"/>
  <c r="AJ47" i="16"/>
  <c r="AI47" i="16"/>
  <c r="AH47" i="16"/>
  <c r="AG47" i="16"/>
  <c r="AF47" i="16"/>
  <c r="AE47" i="16"/>
  <c r="AD47" i="16"/>
  <c r="AC47" i="16"/>
  <c r="AB47" i="16"/>
  <c r="AA47" i="16"/>
  <c r="Z47" i="16"/>
  <c r="Y47" i="16"/>
  <c r="X47" i="16"/>
  <c r="W47" i="16"/>
  <c r="V47" i="16"/>
  <c r="U47" i="16"/>
  <c r="T47" i="16"/>
  <c r="S47" i="16"/>
  <c r="R47" i="16"/>
  <c r="Q47" i="16"/>
  <c r="P47" i="16"/>
  <c r="O47" i="16"/>
  <c r="N47" i="16"/>
  <c r="M47" i="16"/>
  <c r="L47" i="16"/>
  <c r="K47" i="16"/>
  <c r="J47" i="16"/>
  <c r="I47" i="16"/>
  <c r="H47" i="16"/>
  <c r="G47" i="16"/>
  <c r="F47" i="16"/>
  <c r="E47" i="16"/>
  <c r="D47" i="16"/>
  <c r="C47" i="16"/>
  <c r="BK46" i="16"/>
  <c r="BJ46" i="16"/>
  <c r="BI46" i="16"/>
  <c r="BH46" i="16"/>
  <c r="BG46" i="16"/>
  <c r="BF46" i="16"/>
  <c r="BE46" i="16"/>
  <c r="BD46" i="16"/>
  <c r="BC46" i="16"/>
  <c r="BB46" i="16"/>
  <c r="BA46" i="16"/>
  <c r="AZ46" i="16"/>
  <c r="AY46" i="16"/>
  <c r="AX46" i="16"/>
  <c r="AW46" i="16"/>
  <c r="AV46" i="16"/>
  <c r="AU46" i="16"/>
  <c r="AT46" i="16"/>
  <c r="AS46" i="16"/>
  <c r="AR46" i="16"/>
  <c r="AQ46" i="16"/>
  <c r="AP46" i="16"/>
  <c r="AO46" i="16"/>
  <c r="AN46" i="16"/>
  <c r="AM46" i="16"/>
  <c r="AL46" i="16"/>
  <c r="AK46" i="16"/>
  <c r="AJ46" i="16"/>
  <c r="AI46" i="16"/>
  <c r="AH46" i="16"/>
  <c r="AG46" i="16"/>
  <c r="AF46" i="16"/>
  <c r="AE46" i="16"/>
  <c r="AD46" i="16"/>
  <c r="AC46" i="16"/>
  <c r="AB46" i="16"/>
  <c r="AA46" i="16"/>
  <c r="Z46" i="16"/>
  <c r="Y46" i="16"/>
  <c r="X46" i="16"/>
  <c r="W46" i="16"/>
  <c r="V46" i="16"/>
  <c r="U46" i="16"/>
  <c r="T46" i="16"/>
  <c r="S46" i="16"/>
  <c r="R46" i="16"/>
  <c r="Q46" i="16"/>
  <c r="P46" i="16"/>
  <c r="O46" i="16"/>
  <c r="N46" i="16"/>
  <c r="M46" i="16"/>
  <c r="L46" i="16"/>
  <c r="K46" i="16"/>
  <c r="J46" i="16"/>
  <c r="I46" i="16"/>
  <c r="H46" i="16"/>
  <c r="G46" i="16"/>
  <c r="F46" i="16"/>
  <c r="E46" i="16"/>
  <c r="D46" i="16"/>
  <c r="C46" i="16"/>
  <c r="BK45" i="16"/>
  <c r="BJ45" i="16"/>
  <c r="BI45" i="16"/>
  <c r="BH45" i="16"/>
  <c r="BG45" i="16"/>
  <c r="BF45" i="16"/>
  <c r="BE45" i="16"/>
  <c r="BD45" i="16"/>
  <c r="BC45" i="16"/>
  <c r="BB45" i="16"/>
  <c r="BA45" i="16"/>
  <c r="AZ45" i="16"/>
  <c r="AY45" i="16"/>
  <c r="AX45" i="16"/>
  <c r="AW45" i="16"/>
  <c r="AV45" i="16"/>
  <c r="AU45" i="16"/>
  <c r="AT45" i="16"/>
  <c r="AS45" i="16"/>
  <c r="AR45" i="16"/>
  <c r="AQ45" i="16"/>
  <c r="AP45" i="16"/>
  <c r="AO45" i="16"/>
  <c r="AN45" i="16"/>
  <c r="AM45" i="16"/>
  <c r="AL45" i="16"/>
  <c r="AK45" i="16"/>
  <c r="AJ45" i="16"/>
  <c r="AI45" i="16"/>
  <c r="AH45" i="16"/>
  <c r="AG45" i="16"/>
  <c r="AF45" i="16"/>
  <c r="AE45" i="16"/>
  <c r="AD45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C45" i="16"/>
  <c r="BK44" i="16"/>
  <c r="BJ44" i="16"/>
  <c r="BI44" i="16"/>
  <c r="BH44" i="16"/>
  <c r="BG44" i="16"/>
  <c r="BF44" i="16"/>
  <c r="BE44" i="16"/>
  <c r="BD44" i="16"/>
  <c r="BC44" i="16"/>
  <c r="BB44" i="16"/>
  <c r="BA44" i="16"/>
  <c r="AZ44" i="16"/>
  <c r="AY44" i="16"/>
  <c r="AX44" i="16"/>
  <c r="AW44" i="16"/>
  <c r="AV44" i="16"/>
  <c r="AU44" i="16"/>
  <c r="AT44" i="16"/>
  <c r="AS44" i="16"/>
  <c r="AR44" i="16"/>
  <c r="AQ44" i="16"/>
  <c r="AP44" i="16"/>
  <c r="AO44" i="16"/>
  <c r="AN44" i="16"/>
  <c r="AM44" i="16"/>
  <c r="AL44" i="16"/>
  <c r="AK44" i="16"/>
  <c r="AJ44" i="16"/>
  <c r="AI44" i="16"/>
  <c r="AH44" i="16"/>
  <c r="AG44" i="16"/>
  <c r="AF44" i="16"/>
  <c r="AE44" i="16"/>
  <c r="AD44" i="16"/>
  <c r="AC44" i="16"/>
  <c r="AB44" i="16"/>
  <c r="AA44" i="16"/>
  <c r="Z44" i="16"/>
  <c r="Y44" i="16"/>
  <c r="X44" i="16"/>
  <c r="W44" i="16"/>
  <c r="V44" i="16"/>
  <c r="U44" i="16"/>
  <c r="T44" i="16"/>
  <c r="S44" i="16"/>
  <c r="R44" i="16"/>
  <c r="Q44" i="16"/>
  <c r="P44" i="16"/>
  <c r="O44" i="16"/>
  <c r="N44" i="16"/>
  <c r="M44" i="16"/>
  <c r="L44" i="16"/>
  <c r="K44" i="16"/>
  <c r="J44" i="16"/>
  <c r="I44" i="16"/>
  <c r="H44" i="16"/>
  <c r="G44" i="16"/>
  <c r="F44" i="16"/>
  <c r="E44" i="16"/>
  <c r="D44" i="16"/>
  <c r="C44" i="16"/>
  <c r="BK43" i="16"/>
  <c r="BJ43" i="16"/>
  <c r="BI43" i="16"/>
  <c r="BH43" i="16"/>
  <c r="BG43" i="16"/>
  <c r="BF43" i="16"/>
  <c r="BE43" i="16"/>
  <c r="BD43" i="16"/>
  <c r="BC43" i="16"/>
  <c r="BB43" i="16"/>
  <c r="BA43" i="16"/>
  <c r="AZ43" i="16"/>
  <c r="AY43" i="16"/>
  <c r="AX43" i="16"/>
  <c r="AW43" i="16"/>
  <c r="AV43" i="16"/>
  <c r="AU43" i="16"/>
  <c r="AT43" i="16"/>
  <c r="AS43" i="16"/>
  <c r="AR43" i="16"/>
  <c r="AQ43" i="16"/>
  <c r="AP43" i="16"/>
  <c r="AO43" i="16"/>
  <c r="AN43" i="16"/>
  <c r="AM43" i="16"/>
  <c r="AL43" i="16"/>
  <c r="AK43" i="16"/>
  <c r="AJ43" i="16"/>
  <c r="AI43" i="16"/>
  <c r="AH43" i="16"/>
  <c r="AG43" i="16"/>
  <c r="AF43" i="16"/>
  <c r="AE43" i="16"/>
  <c r="AD43" i="16"/>
  <c r="AC43" i="16"/>
  <c r="AB43" i="16"/>
  <c r="AA43" i="16"/>
  <c r="Z43" i="16"/>
  <c r="Y43" i="16"/>
  <c r="X43" i="16"/>
  <c r="W43" i="16"/>
  <c r="V43" i="16"/>
  <c r="U43" i="16"/>
  <c r="T43" i="16"/>
  <c r="S43" i="16"/>
  <c r="R43" i="16"/>
  <c r="Q43" i="16"/>
  <c r="P43" i="16"/>
  <c r="O43" i="16"/>
  <c r="N43" i="16"/>
  <c r="M43" i="16"/>
  <c r="L43" i="16"/>
  <c r="K43" i="16"/>
  <c r="J43" i="16"/>
  <c r="I43" i="16"/>
  <c r="H43" i="16"/>
  <c r="G43" i="16"/>
  <c r="F43" i="16"/>
  <c r="E43" i="16"/>
  <c r="D43" i="16"/>
  <c r="C43" i="16"/>
  <c r="BK42" i="16"/>
  <c r="BJ42" i="16"/>
  <c r="BI42" i="16"/>
  <c r="BH42" i="16"/>
  <c r="BG42" i="16"/>
  <c r="BF42" i="16"/>
  <c r="BE42" i="16"/>
  <c r="BD42" i="16"/>
  <c r="BC42" i="16"/>
  <c r="BB42" i="16"/>
  <c r="BA42" i="16"/>
  <c r="AZ42" i="16"/>
  <c r="AY42" i="16"/>
  <c r="AX42" i="16"/>
  <c r="AW42" i="16"/>
  <c r="AV42" i="16"/>
  <c r="AU42" i="16"/>
  <c r="AT42" i="16"/>
  <c r="AS42" i="16"/>
  <c r="AR42" i="16"/>
  <c r="AQ42" i="16"/>
  <c r="AP42" i="16"/>
  <c r="AO42" i="16"/>
  <c r="AN42" i="16"/>
  <c r="AM42" i="16"/>
  <c r="AL42" i="16"/>
  <c r="AK42" i="16"/>
  <c r="AJ42" i="16"/>
  <c r="AI42" i="16"/>
  <c r="AH42" i="16"/>
  <c r="AG42" i="16"/>
  <c r="AF42" i="16"/>
  <c r="AE42" i="16"/>
  <c r="AD42" i="16"/>
  <c r="AC42" i="16"/>
  <c r="AB42" i="16"/>
  <c r="AA42" i="16"/>
  <c r="Z42" i="16"/>
  <c r="Y42" i="16"/>
  <c r="X42" i="16"/>
  <c r="W42" i="16"/>
  <c r="V42" i="16"/>
  <c r="U42" i="16"/>
  <c r="T42" i="16"/>
  <c r="S42" i="16"/>
  <c r="R42" i="16"/>
  <c r="Q42" i="16"/>
  <c r="P42" i="16"/>
  <c r="O42" i="16"/>
  <c r="N42" i="16"/>
  <c r="M42" i="16"/>
  <c r="L42" i="16"/>
  <c r="K42" i="16"/>
  <c r="J42" i="16"/>
  <c r="I42" i="16"/>
  <c r="H42" i="16"/>
  <c r="G42" i="16"/>
  <c r="F42" i="16"/>
  <c r="E42" i="16"/>
  <c r="D42" i="16"/>
  <c r="C42" i="16"/>
  <c r="BK41" i="16"/>
  <c r="BJ41" i="16"/>
  <c r="BI41" i="16"/>
  <c r="BH41" i="16"/>
  <c r="BG41" i="16"/>
  <c r="BF41" i="16"/>
  <c r="BE41" i="16"/>
  <c r="BD41" i="16"/>
  <c r="BC41" i="16"/>
  <c r="BB41" i="16"/>
  <c r="BA41" i="16"/>
  <c r="AZ41" i="16"/>
  <c r="AY41" i="16"/>
  <c r="AX41" i="16"/>
  <c r="AW41" i="16"/>
  <c r="AV41" i="16"/>
  <c r="AU41" i="16"/>
  <c r="AT41" i="16"/>
  <c r="AS41" i="16"/>
  <c r="AR41" i="16"/>
  <c r="AQ41" i="16"/>
  <c r="AP41" i="16"/>
  <c r="AO41" i="16"/>
  <c r="AN41" i="16"/>
  <c r="AM41" i="16"/>
  <c r="AL41" i="16"/>
  <c r="AK41" i="16"/>
  <c r="AJ41" i="16"/>
  <c r="AI41" i="16"/>
  <c r="AH41" i="16"/>
  <c r="AG41" i="16"/>
  <c r="AF41" i="16"/>
  <c r="AE41" i="16"/>
  <c r="AD41" i="16"/>
  <c r="AC41" i="16"/>
  <c r="AB41" i="16"/>
  <c r="AA41" i="16"/>
  <c r="Z41" i="16"/>
  <c r="Y41" i="16"/>
  <c r="X41" i="16"/>
  <c r="W41" i="16"/>
  <c r="V41" i="16"/>
  <c r="U41" i="16"/>
  <c r="T41" i="16"/>
  <c r="S41" i="16"/>
  <c r="R41" i="16"/>
  <c r="Q41" i="16"/>
  <c r="P41" i="16"/>
  <c r="O41" i="16"/>
  <c r="N41" i="16"/>
  <c r="M41" i="16"/>
  <c r="L41" i="16"/>
  <c r="K41" i="16"/>
  <c r="J41" i="16"/>
  <c r="I41" i="16"/>
  <c r="H41" i="16"/>
  <c r="G41" i="16"/>
  <c r="F41" i="16"/>
  <c r="E41" i="16"/>
  <c r="D41" i="16"/>
  <c r="C41" i="16"/>
  <c r="BK40" i="16"/>
  <c r="BJ40" i="16"/>
  <c r="BI40" i="16"/>
  <c r="BH40" i="16"/>
  <c r="BG40" i="16"/>
  <c r="BF40" i="16"/>
  <c r="BE40" i="16"/>
  <c r="BD40" i="16"/>
  <c r="BC40" i="16"/>
  <c r="BB40" i="16"/>
  <c r="BA40" i="16"/>
  <c r="AZ40" i="16"/>
  <c r="AY40" i="16"/>
  <c r="AX40" i="16"/>
  <c r="AW40" i="16"/>
  <c r="AV40" i="16"/>
  <c r="AU40" i="16"/>
  <c r="AT40" i="16"/>
  <c r="AS40" i="16"/>
  <c r="AR40" i="16"/>
  <c r="AQ40" i="16"/>
  <c r="AP40" i="16"/>
  <c r="AO40" i="16"/>
  <c r="AN40" i="16"/>
  <c r="AM40" i="16"/>
  <c r="AL40" i="16"/>
  <c r="AK40" i="16"/>
  <c r="AJ40" i="16"/>
  <c r="AI40" i="16"/>
  <c r="AH40" i="16"/>
  <c r="AG40" i="16"/>
  <c r="AF40" i="16"/>
  <c r="AE40" i="16"/>
  <c r="AD40" i="16"/>
  <c r="AC40" i="16"/>
  <c r="AB40" i="16"/>
  <c r="AA40" i="16"/>
  <c r="Z40" i="16"/>
  <c r="Y40" i="16"/>
  <c r="X40" i="16"/>
  <c r="W40" i="16"/>
  <c r="V40" i="16"/>
  <c r="U40" i="16"/>
  <c r="T40" i="16"/>
  <c r="S40" i="16"/>
  <c r="R40" i="16"/>
  <c r="Q40" i="16"/>
  <c r="P40" i="16"/>
  <c r="O40" i="16"/>
  <c r="N40" i="16"/>
  <c r="M40" i="16"/>
  <c r="L40" i="16"/>
  <c r="K40" i="16"/>
  <c r="J40" i="16"/>
  <c r="I40" i="16"/>
  <c r="H40" i="16"/>
  <c r="G40" i="16"/>
  <c r="F40" i="16"/>
  <c r="E40" i="16"/>
  <c r="D40" i="16"/>
  <c r="C40" i="16"/>
  <c r="BK39" i="16"/>
  <c r="BJ39" i="16"/>
  <c r="BI39" i="16"/>
  <c r="BH39" i="16"/>
  <c r="BG39" i="16"/>
  <c r="BF39" i="16"/>
  <c r="BE39" i="16"/>
  <c r="BD39" i="16"/>
  <c r="BC39" i="16"/>
  <c r="BB39" i="16"/>
  <c r="BA39" i="16"/>
  <c r="AZ39" i="16"/>
  <c r="AY39" i="16"/>
  <c r="AX39" i="16"/>
  <c r="AW39" i="16"/>
  <c r="AV39" i="16"/>
  <c r="AU39" i="16"/>
  <c r="AT39" i="16"/>
  <c r="AS39" i="16"/>
  <c r="AR39" i="16"/>
  <c r="AQ39" i="16"/>
  <c r="AP39" i="16"/>
  <c r="AO39" i="16"/>
  <c r="AN39" i="16"/>
  <c r="AM39" i="16"/>
  <c r="AL39" i="16"/>
  <c r="AK39" i="16"/>
  <c r="AJ39" i="16"/>
  <c r="AI39" i="16"/>
  <c r="AH39" i="16"/>
  <c r="AG39" i="16"/>
  <c r="AF39" i="16"/>
  <c r="AE39" i="16"/>
  <c r="AD39" i="16"/>
  <c r="AC39" i="16"/>
  <c r="AB39" i="16"/>
  <c r="AA39" i="16"/>
  <c r="Z39" i="16"/>
  <c r="Y39" i="16"/>
  <c r="X39" i="16"/>
  <c r="W39" i="16"/>
  <c r="V39" i="16"/>
  <c r="U39" i="16"/>
  <c r="T39" i="16"/>
  <c r="S39" i="16"/>
  <c r="R39" i="16"/>
  <c r="Q39" i="16"/>
  <c r="P39" i="16"/>
  <c r="O39" i="16"/>
  <c r="N39" i="16"/>
  <c r="M39" i="16"/>
  <c r="L39" i="16"/>
  <c r="K39" i="16"/>
  <c r="J39" i="16"/>
  <c r="I39" i="16"/>
  <c r="H39" i="16"/>
  <c r="G39" i="16"/>
  <c r="F39" i="16"/>
  <c r="E39" i="16"/>
  <c r="D39" i="16"/>
  <c r="C39" i="16"/>
  <c r="BK38" i="16"/>
  <c r="BJ38" i="16"/>
  <c r="BI38" i="16"/>
  <c r="BH38" i="16"/>
  <c r="BG38" i="16"/>
  <c r="BF38" i="16"/>
  <c r="BE38" i="16"/>
  <c r="BD38" i="16"/>
  <c r="BC38" i="16"/>
  <c r="BB38" i="16"/>
  <c r="BA38" i="16"/>
  <c r="AZ38" i="16"/>
  <c r="AY38" i="16"/>
  <c r="AX38" i="16"/>
  <c r="AW38" i="16"/>
  <c r="AV38" i="16"/>
  <c r="AU38" i="16"/>
  <c r="AT38" i="16"/>
  <c r="AS38" i="16"/>
  <c r="AR38" i="16"/>
  <c r="AQ38" i="16"/>
  <c r="AP38" i="16"/>
  <c r="AO38" i="16"/>
  <c r="AN38" i="16"/>
  <c r="AM38" i="16"/>
  <c r="AL38" i="16"/>
  <c r="AK38" i="16"/>
  <c r="AJ38" i="16"/>
  <c r="AI38" i="16"/>
  <c r="AH38" i="16"/>
  <c r="AG38" i="16"/>
  <c r="AF38" i="16"/>
  <c r="AE38" i="16"/>
  <c r="AD38" i="16"/>
  <c r="AC38" i="16"/>
  <c r="AB38" i="16"/>
  <c r="AA38" i="16"/>
  <c r="Z38" i="16"/>
  <c r="Y38" i="16"/>
  <c r="X38" i="16"/>
  <c r="W38" i="16"/>
  <c r="V38" i="16"/>
  <c r="U38" i="16"/>
  <c r="T38" i="16"/>
  <c r="S38" i="16"/>
  <c r="R38" i="16"/>
  <c r="Q38" i="16"/>
  <c r="P38" i="16"/>
  <c r="O38" i="16"/>
  <c r="N38" i="16"/>
  <c r="M38" i="16"/>
  <c r="L38" i="16"/>
  <c r="K38" i="16"/>
  <c r="J38" i="16"/>
  <c r="I38" i="16"/>
  <c r="H38" i="16"/>
  <c r="G38" i="16"/>
  <c r="F38" i="16"/>
  <c r="E38" i="16"/>
  <c r="D38" i="16"/>
  <c r="C38" i="16"/>
  <c r="BK37" i="16"/>
  <c r="BJ37" i="16"/>
  <c r="BI37" i="16"/>
  <c r="BH37" i="16"/>
  <c r="BG37" i="16"/>
  <c r="BF37" i="16"/>
  <c r="BE37" i="16"/>
  <c r="BD37" i="16"/>
  <c r="BC37" i="16"/>
  <c r="BB37" i="16"/>
  <c r="BA37" i="16"/>
  <c r="AZ37" i="16"/>
  <c r="AY37" i="16"/>
  <c r="AX37" i="16"/>
  <c r="AW37" i="16"/>
  <c r="AV37" i="16"/>
  <c r="AU37" i="16"/>
  <c r="AT37" i="16"/>
  <c r="AS37" i="16"/>
  <c r="AR37" i="16"/>
  <c r="AQ37" i="16"/>
  <c r="AP37" i="16"/>
  <c r="AO37" i="16"/>
  <c r="AN37" i="16"/>
  <c r="AM37" i="16"/>
  <c r="AL37" i="16"/>
  <c r="AK37" i="16"/>
  <c r="AJ37" i="16"/>
  <c r="AI37" i="16"/>
  <c r="AH37" i="16"/>
  <c r="AG37" i="16"/>
  <c r="AF37" i="16"/>
  <c r="AE37" i="16"/>
  <c r="AD37" i="16"/>
  <c r="AC37" i="16"/>
  <c r="AB37" i="16"/>
  <c r="AA37" i="16"/>
  <c r="Z37" i="16"/>
  <c r="Y37" i="16"/>
  <c r="X37" i="16"/>
  <c r="W37" i="16"/>
  <c r="V37" i="16"/>
  <c r="U37" i="16"/>
  <c r="T37" i="16"/>
  <c r="S37" i="16"/>
  <c r="R37" i="16"/>
  <c r="Q37" i="16"/>
  <c r="P37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BK36" i="16"/>
  <c r="BJ36" i="16"/>
  <c r="BI36" i="16"/>
  <c r="BH36" i="16"/>
  <c r="BG36" i="16"/>
  <c r="BF36" i="16"/>
  <c r="BE36" i="16"/>
  <c r="BD36" i="16"/>
  <c r="BC36" i="16"/>
  <c r="BB36" i="16"/>
  <c r="BA36" i="16"/>
  <c r="AZ36" i="16"/>
  <c r="AY36" i="16"/>
  <c r="AX36" i="16"/>
  <c r="AW36" i="16"/>
  <c r="AV36" i="16"/>
  <c r="AU36" i="16"/>
  <c r="AT36" i="16"/>
  <c r="AS36" i="16"/>
  <c r="AR36" i="16"/>
  <c r="AQ36" i="16"/>
  <c r="AP36" i="16"/>
  <c r="AO36" i="16"/>
  <c r="AN36" i="16"/>
  <c r="AM36" i="16"/>
  <c r="AL36" i="16"/>
  <c r="AK36" i="16"/>
  <c r="AJ36" i="16"/>
  <c r="AI36" i="16"/>
  <c r="AH36" i="16"/>
  <c r="AG36" i="16"/>
  <c r="AF36" i="16"/>
  <c r="AE36" i="16"/>
  <c r="AD36" i="16"/>
  <c r="AC36" i="16"/>
  <c r="AB36" i="16"/>
  <c r="AA36" i="16"/>
  <c r="Z36" i="16"/>
  <c r="Y36" i="16"/>
  <c r="X36" i="16"/>
  <c r="W36" i="16"/>
  <c r="V36" i="16"/>
  <c r="U36" i="16"/>
  <c r="T36" i="16"/>
  <c r="S36" i="16"/>
  <c r="R36" i="16"/>
  <c r="Q36" i="16"/>
  <c r="P36" i="16"/>
  <c r="O36" i="16"/>
  <c r="N36" i="16"/>
  <c r="M36" i="16"/>
  <c r="L36" i="16"/>
  <c r="K36" i="16"/>
  <c r="J36" i="16"/>
  <c r="I36" i="16"/>
  <c r="H36" i="16"/>
  <c r="G36" i="16"/>
  <c r="F36" i="16"/>
  <c r="E36" i="16"/>
  <c r="D36" i="16"/>
  <c r="C36" i="16"/>
  <c r="BK35" i="16"/>
  <c r="BJ35" i="16"/>
  <c r="BI35" i="16"/>
  <c r="BH35" i="16"/>
  <c r="BG35" i="16"/>
  <c r="BF35" i="16"/>
  <c r="BE35" i="16"/>
  <c r="BD35" i="16"/>
  <c r="BC35" i="16"/>
  <c r="BB35" i="16"/>
  <c r="BA35" i="16"/>
  <c r="AZ35" i="16"/>
  <c r="AY35" i="16"/>
  <c r="AX35" i="16"/>
  <c r="AW35" i="16"/>
  <c r="AV35" i="16"/>
  <c r="AU35" i="16"/>
  <c r="AT35" i="16"/>
  <c r="AS35" i="16"/>
  <c r="AR35" i="16"/>
  <c r="AQ35" i="16"/>
  <c r="AP35" i="16"/>
  <c r="AO35" i="16"/>
  <c r="AN35" i="16"/>
  <c r="AM35" i="16"/>
  <c r="AL35" i="16"/>
  <c r="AK35" i="16"/>
  <c r="AJ35" i="16"/>
  <c r="AI35" i="16"/>
  <c r="AH35" i="16"/>
  <c r="AG35" i="16"/>
  <c r="AF35" i="16"/>
  <c r="AE35" i="16"/>
  <c r="AD35" i="16"/>
  <c r="AC35" i="16"/>
  <c r="AB35" i="16"/>
  <c r="AA35" i="16"/>
  <c r="Z35" i="16"/>
  <c r="Y35" i="16"/>
  <c r="X35" i="16"/>
  <c r="W35" i="16"/>
  <c r="V35" i="16"/>
  <c r="U35" i="16"/>
  <c r="T35" i="16"/>
  <c r="S35" i="16"/>
  <c r="R35" i="16"/>
  <c r="Q35" i="16"/>
  <c r="P35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BK34" i="16"/>
  <c r="BJ34" i="16"/>
  <c r="BI34" i="16"/>
  <c r="BH34" i="16"/>
  <c r="BG34" i="16"/>
  <c r="BF34" i="16"/>
  <c r="BE34" i="16"/>
  <c r="BD34" i="16"/>
  <c r="BC34" i="16"/>
  <c r="BB34" i="16"/>
  <c r="BA34" i="16"/>
  <c r="AZ34" i="16"/>
  <c r="AY34" i="16"/>
  <c r="AX34" i="16"/>
  <c r="AW34" i="16"/>
  <c r="AV34" i="16"/>
  <c r="AU34" i="16"/>
  <c r="AT34" i="16"/>
  <c r="AS34" i="16"/>
  <c r="AR34" i="16"/>
  <c r="AQ34" i="16"/>
  <c r="AP34" i="16"/>
  <c r="AO34" i="16"/>
  <c r="AN34" i="16"/>
  <c r="AM34" i="16"/>
  <c r="AL34" i="16"/>
  <c r="AK34" i="16"/>
  <c r="AJ34" i="16"/>
  <c r="AI34" i="16"/>
  <c r="AH34" i="16"/>
  <c r="AG34" i="16"/>
  <c r="AF34" i="16"/>
  <c r="AE34" i="16"/>
  <c r="AD34" i="16"/>
  <c r="AC34" i="16"/>
  <c r="AB34" i="16"/>
  <c r="AA34" i="16"/>
  <c r="Z34" i="16"/>
  <c r="Y34" i="16"/>
  <c r="X34" i="16"/>
  <c r="W34" i="16"/>
  <c r="V34" i="16"/>
  <c r="U34" i="16"/>
  <c r="T34" i="16"/>
  <c r="S34" i="16"/>
  <c r="R34" i="16"/>
  <c r="Q34" i="16"/>
  <c r="P34" i="16"/>
  <c r="O34" i="16"/>
  <c r="N34" i="16"/>
  <c r="M34" i="16"/>
  <c r="L34" i="16"/>
  <c r="K34" i="16"/>
  <c r="J34" i="16"/>
  <c r="I34" i="16"/>
  <c r="H34" i="16"/>
  <c r="G34" i="16"/>
  <c r="F34" i="16"/>
  <c r="E34" i="16"/>
  <c r="D34" i="16"/>
  <c r="C34" i="16"/>
  <c r="BI33" i="16"/>
  <c r="BH33" i="16"/>
  <c r="BG33" i="16"/>
  <c r="BF33" i="16"/>
  <c r="BE33" i="16"/>
  <c r="BD33" i="16"/>
  <c r="BC33" i="16"/>
  <c r="BB33" i="16"/>
  <c r="BA33" i="16"/>
  <c r="AZ33" i="16"/>
  <c r="AY33" i="16"/>
  <c r="AX33" i="16"/>
  <c r="AW33" i="16"/>
  <c r="AV33" i="16"/>
  <c r="AU33" i="16"/>
  <c r="AT33" i="16"/>
  <c r="AS33" i="16"/>
  <c r="AR33" i="16"/>
  <c r="AQ33" i="16"/>
  <c r="AP33" i="16"/>
  <c r="AO33" i="16"/>
  <c r="AN33" i="16"/>
  <c r="AM33" i="16"/>
  <c r="AL33" i="16"/>
  <c r="AK33" i="16"/>
  <c r="AJ33" i="16"/>
  <c r="AI33" i="16"/>
  <c r="AH33" i="16"/>
  <c r="AG33" i="16"/>
  <c r="AF33" i="16"/>
  <c r="AE33" i="16"/>
  <c r="AD33" i="16"/>
  <c r="AC33" i="16"/>
  <c r="AB33" i="16"/>
  <c r="AA33" i="16"/>
  <c r="Z33" i="16"/>
  <c r="Y33" i="16"/>
  <c r="X33" i="16"/>
  <c r="W33" i="16"/>
  <c r="V33" i="16"/>
  <c r="U33" i="16"/>
  <c r="T33" i="16"/>
  <c r="S33" i="16"/>
  <c r="R33" i="16"/>
  <c r="Q33" i="16"/>
  <c r="P33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BG32" i="16"/>
  <c r="BF32" i="16"/>
  <c r="BE32" i="16"/>
  <c r="BD32" i="16"/>
  <c r="BC32" i="16"/>
  <c r="BB32" i="16"/>
  <c r="BA32" i="16"/>
  <c r="AZ32" i="16"/>
  <c r="AY32" i="16"/>
  <c r="AX32" i="16"/>
  <c r="AW32" i="16"/>
  <c r="AV32" i="16"/>
  <c r="AU32" i="16"/>
  <c r="AT32" i="16"/>
  <c r="AS32" i="16"/>
  <c r="AR32" i="16"/>
  <c r="AQ32" i="16"/>
  <c r="AP32" i="16"/>
  <c r="AO32" i="16"/>
  <c r="AN32" i="16"/>
  <c r="AM32" i="16"/>
  <c r="AL32" i="16"/>
  <c r="AK32" i="16"/>
  <c r="AJ32" i="16"/>
  <c r="AI32" i="16"/>
  <c r="AH32" i="16"/>
  <c r="AG32" i="16"/>
  <c r="AF32" i="16"/>
  <c r="AE32" i="16"/>
  <c r="AD32" i="16"/>
  <c r="AC32" i="16"/>
  <c r="AB32" i="16"/>
  <c r="AA32" i="16"/>
  <c r="Z32" i="16"/>
  <c r="Y32" i="16"/>
  <c r="X32" i="16"/>
  <c r="W32" i="16"/>
  <c r="V32" i="16"/>
  <c r="U32" i="16"/>
  <c r="T32" i="16"/>
  <c r="S32" i="16"/>
  <c r="R32" i="16"/>
  <c r="Q32" i="16"/>
  <c r="P32" i="16"/>
  <c r="O32" i="16"/>
  <c r="N32" i="16"/>
  <c r="M32" i="16"/>
  <c r="L32" i="16"/>
  <c r="K32" i="16"/>
  <c r="J32" i="16"/>
  <c r="I32" i="16"/>
  <c r="H32" i="16"/>
  <c r="G32" i="16"/>
  <c r="F32" i="16"/>
  <c r="E32" i="16"/>
  <c r="D32" i="16"/>
  <c r="C32" i="16"/>
  <c r="BE31" i="16"/>
  <c r="BD31" i="16"/>
  <c r="BC31" i="16"/>
  <c r="BB31" i="16"/>
  <c r="BA31" i="16"/>
  <c r="AZ31" i="16"/>
  <c r="AY31" i="16"/>
  <c r="AX31" i="16"/>
  <c r="AW31" i="16"/>
  <c r="AV31" i="16"/>
  <c r="AU31" i="16"/>
  <c r="AT31" i="16"/>
  <c r="AS31" i="16"/>
  <c r="AR31" i="16"/>
  <c r="AQ31" i="16"/>
  <c r="AP31" i="16"/>
  <c r="AO31" i="16"/>
  <c r="AN31" i="16"/>
  <c r="AM31" i="16"/>
  <c r="AL31" i="16"/>
  <c r="AK31" i="16"/>
  <c r="AJ31" i="16"/>
  <c r="AI31" i="16"/>
  <c r="AH31" i="16"/>
  <c r="AG31" i="16"/>
  <c r="AF31" i="16"/>
  <c r="AE31" i="16"/>
  <c r="AD31" i="16"/>
  <c r="AC31" i="16"/>
  <c r="AB31" i="16"/>
  <c r="AA31" i="16"/>
  <c r="Z31" i="16"/>
  <c r="Y31" i="16"/>
  <c r="X31" i="16"/>
  <c r="W31" i="16"/>
  <c r="V31" i="16"/>
  <c r="U31" i="16"/>
  <c r="T31" i="16"/>
  <c r="S31" i="16"/>
  <c r="R31" i="16"/>
  <c r="Q31" i="16"/>
  <c r="P31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BC30" i="16"/>
  <c r="BB30" i="16"/>
  <c r="BA30" i="16"/>
  <c r="AZ30" i="16"/>
  <c r="AY30" i="16"/>
  <c r="AX30" i="16"/>
  <c r="AW30" i="16"/>
  <c r="AV30" i="16"/>
  <c r="AU30" i="16"/>
  <c r="AT30" i="16"/>
  <c r="AS30" i="16"/>
  <c r="AR30" i="16"/>
  <c r="AQ30" i="16"/>
  <c r="AP30" i="16"/>
  <c r="AO30" i="16"/>
  <c r="AN30" i="16"/>
  <c r="AM30" i="16"/>
  <c r="AL30" i="16"/>
  <c r="AK30" i="16"/>
  <c r="AJ30" i="16"/>
  <c r="AI30" i="16"/>
  <c r="AH30" i="16"/>
  <c r="AG30" i="16"/>
  <c r="AF30" i="16"/>
  <c r="AE30" i="16"/>
  <c r="AD30" i="16"/>
  <c r="AC30" i="16"/>
  <c r="AB30" i="16"/>
  <c r="AA30" i="16"/>
  <c r="Z30" i="16"/>
  <c r="Y30" i="16"/>
  <c r="X30" i="16"/>
  <c r="W30" i="16"/>
  <c r="V30" i="16"/>
  <c r="U30" i="16"/>
  <c r="T30" i="16"/>
  <c r="S30" i="16"/>
  <c r="R30" i="16"/>
  <c r="Q30" i="16"/>
  <c r="P30" i="16"/>
  <c r="O30" i="16"/>
  <c r="N30" i="16"/>
  <c r="M30" i="16"/>
  <c r="L30" i="16"/>
  <c r="K30" i="16"/>
  <c r="J30" i="16"/>
  <c r="I30" i="16"/>
  <c r="H30" i="16"/>
  <c r="G30" i="16"/>
  <c r="F30" i="16"/>
  <c r="E30" i="16"/>
  <c r="D30" i="16"/>
  <c r="C30" i="16"/>
  <c r="BA29" i="16"/>
  <c r="AZ29" i="16"/>
  <c r="AY29" i="16"/>
  <c r="AX29" i="16"/>
  <c r="AW29" i="16"/>
  <c r="AV29" i="16"/>
  <c r="AU29" i="16"/>
  <c r="AT29" i="16"/>
  <c r="AS29" i="16"/>
  <c r="AR29" i="16"/>
  <c r="AQ29" i="16"/>
  <c r="AP29" i="16"/>
  <c r="AO29" i="16"/>
  <c r="AN29" i="16"/>
  <c r="AM29" i="16"/>
  <c r="AL29" i="16"/>
  <c r="AK29" i="16"/>
  <c r="AJ29" i="16"/>
  <c r="AI29" i="16"/>
  <c r="AH29" i="16"/>
  <c r="AG29" i="16"/>
  <c r="AF29" i="16"/>
  <c r="AE29" i="16"/>
  <c r="AD29" i="16"/>
  <c r="AC29" i="16"/>
  <c r="AB29" i="16"/>
  <c r="AA29" i="16"/>
  <c r="Z29" i="16"/>
  <c r="Y29" i="16"/>
  <c r="X29" i="16"/>
  <c r="W29" i="16"/>
  <c r="V29" i="16"/>
  <c r="U29" i="16"/>
  <c r="T29" i="16"/>
  <c r="S29" i="16"/>
  <c r="R29" i="16"/>
  <c r="Q29" i="16"/>
  <c r="P29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AY28" i="16"/>
  <c r="AX28" i="16"/>
  <c r="AW28" i="16"/>
  <c r="AV28" i="16"/>
  <c r="AU28" i="16"/>
  <c r="AT28" i="16"/>
  <c r="AS28" i="16"/>
  <c r="AR28" i="16"/>
  <c r="AQ28" i="16"/>
  <c r="AP28" i="16"/>
  <c r="AO28" i="16"/>
  <c r="AN28" i="16"/>
  <c r="AM28" i="16"/>
  <c r="AL28" i="16"/>
  <c r="AK28" i="16"/>
  <c r="AJ28" i="16"/>
  <c r="AI28" i="16"/>
  <c r="AH28" i="16"/>
  <c r="AG28" i="16"/>
  <c r="AF28" i="16"/>
  <c r="AE28" i="16"/>
  <c r="AD28" i="16"/>
  <c r="AC28" i="16"/>
  <c r="AB28" i="16"/>
  <c r="AA28" i="16"/>
  <c r="Z28" i="16"/>
  <c r="Y28" i="16"/>
  <c r="X28" i="16"/>
  <c r="W28" i="16"/>
  <c r="V28" i="16"/>
  <c r="U28" i="16"/>
  <c r="T28" i="16"/>
  <c r="S28" i="16"/>
  <c r="R28" i="16"/>
  <c r="Q28" i="16"/>
  <c r="P28" i="16"/>
  <c r="O28" i="16"/>
  <c r="N28" i="16"/>
  <c r="M28" i="16"/>
  <c r="L28" i="16"/>
  <c r="K28" i="16"/>
  <c r="J28" i="16"/>
  <c r="I28" i="16"/>
  <c r="H28" i="16"/>
  <c r="G28" i="16"/>
  <c r="F28" i="16"/>
  <c r="E28" i="16"/>
  <c r="D28" i="16"/>
  <c r="C28" i="16"/>
  <c r="AW27" i="16"/>
  <c r="AV27" i="16"/>
  <c r="AU27" i="16"/>
  <c r="AT27" i="16"/>
  <c r="AS27" i="16"/>
  <c r="AR27" i="16"/>
  <c r="AQ27" i="16"/>
  <c r="AP27" i="16"/>
  <c r="AO27" i="16"/>
  <c r="AN27" i="16"/>
  <c r="AM27" i="16"/>
  <c r="AL27" i="16"/>
  <c r="AK27" i="16"/>
  <c r="AJ27" i="16"/>
  <c r="AI27" i="16"/>
  <c r="AH27" i="16"/>
  <c r="AG27" i="16"/>
  <c r="AF27" i="16"/>
  <c r="AE27" i="16"/>
  <c r="AD27" i="16"/>
  <c r="AC27" i="16"/>
  <c r="AB27" i="16"/>
  <c r="AA27" i="16"/>
  <c r="Z27" i="16"/>
  <c r="Y27" i="16"/>
  <c r="X27" i="16"/>
  <c r="W27" i="16"/>
  <c r="V27" i="16"/>
  <c r="U27" i="16"/>
  <c r="T27" i="16"/>
  <c r="S27" i="16"/>
  <c r="R27" i="16"/>
  <c r="Q27" i="16"/>
  <c r="P27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AU26" i="16"/>
  <c r="AT26" i="16"/>
  <c r="AS26" i="16"/>
  <c r="AR26" i="16"/>
  <c r="AQ26" i="16"/>
  <c r="AP26" i="16"/>
  <c r="AO26" i="16"/>
  <c r="AN26" i="16"/>
  <c r="AM26" i="16"/>
  <c r="AL26" i="16"/>
  <c r="AK26" i="16"/>
  <c r="AJ26" i="16"/>
  <c r="AI26" i="16"/>
  <c r="AH26" i="16"/>
  <c r="AG26" i="16"/>
  <c r="AF26" i="16"/>
  <c r="AE26" i="16"/>
  <c r="AD26" i="16"/>
  <c r="AC26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C26" i="16"/>
  <c r="AS25" i="16"/>
  <c r="AR25" i="16"/>
  <c r="AQ25" i="16"/>
  <c r="AP25" i="16"/>
  <c r="AO25" i="16"/>
  <c r="AN25" i="16"/>
  <c r="AM25" i="16"/>
  <c r="AL25" i="16"/>
  <c r="AK25" i="16"/>
  <c r="AJ25" i="16"/>
  <c r="AI25" i="16"/>
  <c r="AH25" i="16"/>
  <c r="AG25" i="16"/>
  <c r="AF25" i="16"/>
  <c r="AE25" i="16"/>
  <c r="AD25" i="16"/>
  <c r="AC25" i="16"/>
  <c r="AB25" i="16"/>
  <c r="AA25" i="16"/>
  <c r="Z25" i="16"/>
  <c r="Y25" i="16"/>
  <c r="X25" i="16"/>
  <c r="W25" i="16"/>
  <c r="V25" i="16"/>
  <c r="U25" i="16"/>
  <c r="T25" i="16"/>
  <c r="S25" i="16"/>
  <c r="R25" i="16"/>
  <c r="Q25" i="16"/>
  <c r="P25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AQ24" i="16"/>
  <c r="AP24" i="16"/>
  <c r="AO24" i="16"/>
  <c r="AN24" i="16"/>
  <c r="AM24" i="16"/>
  <c r="AL24" i="16"/>
  <c r="AK24" i="16"/>
  <c r="AJ24" i="16"/>
  <c r="AI24" i="16"/>
  <c r="AH24" i="16"/>
  <c r="AG24" i="16"/>
  <c r="AF24" i="16"/>
  <c r="AE24" i="16"/>
  <c r="AD24" i="16"/>
  <c r="AC24" i="16"/>
  <c r="AB24" i="16"/>
  <c r="AA24" i="16"/>
  <c r="Z24" i="16"/>
  <c r="Y24" i="16"/>
  <c r="X24" i="16"/>
  <c r="W24" i="16"/>
  <c r="V24" i="16"/>
  <c r="U24" i="16"/>
  <c r="T24" i="16"/>
  <c r="S24" i="16"/>
  <c r="R24" i="16"/>
  <c r="Q24" i="16"/>
  <c r="P24" i="16"/>
  <c r="O24" i="16"/>
  <c r="N24" i="16"/>
  <c r="M24" i="16"/>
  <c r="L24" i="16"/>
  <c r="K24" i="16"/>
  <c r="J24" i="16"/>
  <c r="I24" i="16"/>
  <c r="H24" i="16"/>
  <c r="G24" i="16"/>
  <c r="F24" i="16"/>
  <c r="E24" i="16"/>
  <c r="D24" i="16"/>
  <c r="C24" i="16"/>
  <c r="AO23" i="16"/>
  <c r="AN23" i="16"/>
  <c r="AM23" i="16"/>
  <c r="AL23" i="16"/>
  <c r="AK23" i="16"/>
  <c r="AJ23" i="16"/>
  <c r="AI23" i="16"/>
  <c r="AH23" i="16"/>
  <c r="AG23" i="16"/>
  <c r="AF23" i="16"/>
  <c r="AE23" i="16"/>
  <c r="AD23" i="16"/>
  <c r="AC23" i="16"/>
  <c r="AB23" i="16"/>
  <c r="AA23" i="16"/>
  <c r="Z23" i="16"/>
  <c r="Y23" i="16"/>
  <c r="X23" i="16"/>
  <c r="W23" i="16"/>
  <c r="V23" i="16"/>
  <c r="U23" i="16"/>
  <c r="T23" i="16"/>
  <c r="S23" i="16"/>
  <c r="R23" i="16"/>
  <c r="Q23" i="16"/>
  <c r="P23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AM22" i="16"/>
  <c r="AL22" i="16"/>
  <c r="AK22" i="16"/>
  <c r="AJ22" i="16"/>
  <c r="AI22" i="16"/>
  <c r="AH22" i="16"/>
  <c r="AG22" i="16"/>
  <c r="AF22" i="16"/>
  <c r="AE22" i="16"/>
  <c r="AD22" i="16"/>
  <c r="AC22" i="16"/>
  <c r="AB22" i="16"/>
  <c r="AA22" i="16"/>
  <c r="Z22" i="16"/>
  <c r="Y22" i="16"/>
  <c r="X22" i="16"/>
  <c r="W22" i="16"/>
  <c r="V22" i="16"/>
  <c r="U22" i="16"/>
  <c r="T22" i="16"/>
  <c r="S22" i="16"/>
  <c r="R22" i="16"/>
  <c r="Q22" i="16"/>
  <c r="P22" i="16"/>
  <c r="O22" i="16"/>
  <c r="N22" i="16"/>
  <c r="M22" i="16"/>
  <c r="L22" i="16"/>
  <c r="K22" i="16"/>
  <c r="J22" i="16"/>
  <c r="I22" i="16"/>
  <c r="H22" i="16"/>
  <c r="G22" i="16"/>
  <c r="F22" i="16"/>
  <c r="E22" i="16"/>
  <c r="D22" i="16"/>
  <c r="C22" i="16"/>
  <c r="AK21" i="16"/>
  <c r="AJ21" i="16"/>
  <c r="AI21" i="16"/>
  <c r="AH21" i="16"/>
  <c r="AG21" i="16"/>
  <c r="AF21" i="16"/>
  <c r="AE21" i="16"/>
  <c r="AD21" i="16"/>
  <c r="AC21" i="16"/>
  <c r="AB21" i="16"/>
  <c r="AA21" i="16"/>
  <c r="Z21" i="16"/>
  <c r="Y21" i="16"/>
  <c r="X21" i="16"/>
  <c r="W21" i="16"/>
  <c r="V21" i="16"/>
  <c r="U21" i="16"/>
  <c r="T21" i="16"/>
  <c r="S21" i="16"/>
  <c r="R21" i="16"/>
  <c r="Q21" i="16"/>
  <c r="P21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AI20" i="16"/>
  <c r="AH20" i="16"/>
  <c r="AG20" i="16"/>
  <c r="AF20" i="16"/>
  <c r="AE20" i="16"/>
  <c r="AD20" i="16"/>
  <c r="AC20" i="16"/>
  <c r="AB20" i="16"/>
  <c r="AA20" i="16"/>
  <c r="Z20" i="16"/>
  <c r="Y20" i="16"/>
  <c r="X20" i="16"/>
  <c r="W20" i="16"/>
  <c r="V20" i="16"/>
  <c r="U20" i="16"/>
  <c r="T20" i="16"/>
  <c r="S20" i="16"/>
  <c r="R20" i="16"/>
  <c r="Q20" i="16"/>
  <c r="P20" i="16"/>
  <c r="O20" i="16"/>
  <c r="N20" i="16"/>
  <c r="M20" i="16"/>
  <c r="L20" i="16"/>
  <c r="K20" i="16"/>
  <c r="J20" i="16"/>
  <c r="I20" i="16"/>
  <c r="H20" i="16"/>
  <c r="G20" i="16"/>
  <c r="F20" i="16"/>
  <c r="E20" i="16"/>
  <c r="D20" i="16"/>
  <c r="C20" i="16"/>
  <c r="AG19" i="16"/>
  <c r="AF19" i="16"/>
  <c r="AE19" i="16"/>
  <c r="AD19" i="16"/>
  <c r="AC19" i="16"/>
  <c r="AB19" i="16"/>
  <c r="AA19" i="16"/>
  <c r="Z19" i="16"/>
  <c r="Y19" i="16"/>
  <c r="X19" i="16"/>
  <c r="W19" i="16"/>
  <c r="V19" i="16"/>
  <c r="U19" i="16"/>
  <c r="T19" i="16"/>
  <c r="S19" i="16"/>
  <c r="R19" i="16"/>
  <c r="Q19" i="16"/>
  <c r="P19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AE18" i="16"/>
  <c r="AD18" i="16"/>
  <c r="AC18" i="16"/>
  <c r="AB18" i="16"/>
  <c r="AA18" i="16"/>
  <c r="Z18" i="16"/>
  <c r="Y18" i="16"/>
  <c r="X18" i="16"/>
  <c r="W18" i="16"/>
  <c r="V18" i="16"/>
  <c r="U18" i="16"/>
  <c r="T18" i="16"/>
  <c r="S18" i="16"/>
  <c r="R18" i="16"/>
  <c r="Q18" i="16"/>
  <c r="P18" i="16"/>
  <c r="O18" i="16"/>
  <c r="N18" i="16"/>
  <c r="M18" i="16"/>
  <c r="L18" i="16"/>
  <c r="K18" i="16"/>
  <c r="J18" i="16"/>
  <c r="I18" i="16"/>
  <c r="H18" i="16"/>
  <c r="G18" i="16"/>
  <c r="F18" i="16"/>
  <c r="E18" i="16"/>
  <c r="D18" i="16"/>
  <c r="C18" i="16"/>
  <c r="AC17" i="16"/>
  <c r="AB17" i="16"/>
  <c r="AA17" i="16"/>
  <c r="Z17" i="16"/>
  <c r="Y17" i="16"/>
  <c r="X17" i="16"/>
  <c r="W17" i="16"/>
  <c r="V17" i="16"/>
  <c r="U17" i="16"/>
  <c r="T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AA16" i="16"/>
  <c r="Z16" i="16"/>
  <c r="Y16" i="16"/>
  <c r="X16" i="16"/>
  <c r="W16" i="16"/>
  <c r="V16" i="16"/>
  <c r="U16" i="16"/>
  <c r="T16" i="16"/>
  <c r="S16" i="16"/>
  <c r="R16" i="16"/>
  <c r="Q16" i="16"/>
  <c r="P16" i="16"/>
  <c r="O16" i="16"/>
  <c r="N16" i="16"/>
  <c r="M16" i="16"/>
  <c r="L16" i="16"/>
  <c r="K16" i="16"/>
  <c r="J16" i="16"/>
  <c r="I16" i="16"/>
  <c r="H16" i="16"/>
  <c r="G16" i="16"/>
  <c r="F16" i="16"/>
  <c r="E16" i="16"/>
  <c r="D16" i="16"/>
  <c r="C16" i="16"/>
  <c r="Y15" i="16"/>
  <c r="X15" i="16"/>
  <c r="W15" i="16"/>
  <c r="V15" i="16"/>
  <c r="U15" i="16"/>
  <c r="T15" i="16"/>
  <c r="S15" i="16"/>
  <c r="R15" i="16"/>
  <c r="Q15" i="16"/>
  <c r="P15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W14" i="16"/>
  <c r="V14" i="16"/>
  <c r="U14" i="16"/>
  <c r="T14" i="16"/>
  <c r="S14" i="16"/>
  <c r="R14" i="16"/>
  <c r="Q14" i="16"/>
  <c r="P14" i="16"/>
  <c r="O14" i="16"/>
  <c r="N14" i="16"/>
  <c r="M14" i="16"/>
  <c r="L14" i="16"/>
  <c r="K14" i="16"/>
  <c r="J14" i="16"/>
  <c r="I14" i="16"/>
  <c r="H14" i="16"/>
  <c r="G14" i="16"/>
  <c r="F14" i="16"/>
  <c r="E14" i="16"/>
  <c r="D14" i="16"/>
  <c r="C14" i="16"/>
  <c r="U13" i="16"/>
  <c r="T13" i="16"/>
  <c r="S13" i="16"/>
  <c r="R13" i="16"/>
  <c r="Q13" i="16"/>
  <c r="P13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S12" i="16"/>
  <c r="R12" i="16"/>
  <c r="Q12" i="16"/>
  <c r="P12" i="16"/>
  <c r="O12" i="16"/>
  <c r="N12" i="16"/>
  <c r="M12" i="16"/>
  <c r="L12" i="16"/>
  <c r="K12" i="16"/>
  <c r="J12" i="16"/>
  <c r="I12" i="16"/>
  <c r="H12" i="16"/>
  <c r="G12" i="16"/>
  <c r="F12" i="16"/>
  <c r="E12" i="16"/>
  <c r="D12" i="16"/>
  <c r="C12" i="16"/>
  <c r="Q11" i="16"/>
  <c r="P11" i="16"/>
  <c r="O11" i="16"/>
  <c r="N11" i="16"/>
  <c r="M11" i="16"/>
  <c r="L11" i="16"/>
  <c r="K11" i="16"/>
  <c r="J11" i="16"/>
  <c r="I11" i="16"/>
  <c r="H11" i="16"/>
  <c r="G11" i="16"/>
  <c r="F11" i="16"/>
  <c r="E11" i="16"/>
  <c r="D11" i="16"/>
  <c r="C11" i="16"/>
  <c r="O10" i="16"/>
  <c r="N10" i="16"/>
  <c r="M10" i="16"/>
  <c r="L10" i="16"/>
  <c r="K10" i="16"/>
  <c r="J10" i="16"/>
  <c r="I10" i="16"/>
  <c r="H10" i="16"/>
  <c r="G10" i="16"/>
  <c r="F10" i="16"/>
  <c r="E10" i="16"/>
  <c r="D10" i="16"/>
  <c r="C10" i="16"/>
  <c r="M9" i="16"/>
  <c r="L9" i="16"/>
  <c r="K9" i="16"/>
  <c r="J9" i="16"/>
  <c r="I9" i="16"/>
  <c r="H9" i="16"/>
  <c r="G9" i="16"/>
  <c r="F9" i="16"/>
  <c r="E9" i="16"/>
  <c r="D9" i="16"/>
  <c r="C9" i="16"/>
  <c r="K8" i="16"/>
  <c r="J8" i="16"/>
  <c r="I8" i="16"/>
  <c r="H8" i="16"/>
  <c r="G8" i="16"/>
  <c r="F8" i="16"/>
  <c r="E8" i="16"/>
  <c r="D8" i="16"/>
  <c r="C8" i="16"/>
  <c r="I7" i="16"/>
  <c r="H7" i="16"/>
  <c r="G7" i="16"/>
  <c r="F7" i="16"/>
  <c r="E7" i="16"/>
  <c r="D7" i="16"/>
  <c r="C7" i="16"/>
  <c r="G6" i="16"/>
  <c r="F6" i="16"/>
  <c r="E6" i="16"/>
  <c r="D6" i="16"/>
  <c r="C6" i="16"/>
  <c r="E5" i="16"/>
  <c r="D5" i="16"/>
  <c r="C5" i="16"/>
  <c r="C4" i="16"/>
  <c r="A128" i="15"/>
  <c r="A127" i="15"/>
  <c r="A126" i="15"/>
  <c r="A125" i="15"/>
  <c r="A124" i="15"/>
  <c r="A123" i="15"/>
  <c r="A122" i="15"/>
  <c r="A121" i="15"/>
  <c r="A120" i="15"/>
  <c r="A119" i="15"/>
  <c r="A118" i="15"/>
  <c r="A117" i="15"/>
  <c r="A116" i="15"/>
  <c r="A115" i="15"/>
  <c r="A114" i="15"/>
  <c r="A113" i="15"/>
  <c r="A112" i="15"/>
  <c r="A111" i="15"/>
  <c r="A110" i="15"/>
  <c r="A109" i="15"/>
  <c r="A108" i="15"/>
  <c r="A107" i="15"/>
  <c r="A106" i="15"/>
  <c r="A105" i="15"/>
  <c r="A104" i="15"/>
  <c r="A103" i="15"/>
  <c r="A102" i="15"/>
  <c r="A101" i="15"/>
  <c r="A100" i="15"/>
  <c r="A99" i="15"/>
  <c r="A98" i="15"/>
  <c r="BK88" i="15"/>
  <c r="BJ88" i="15"/>
  <c r="BI88" i="15"/>
  <c r="BH88" i="15"/>
  <c r="BG88" i="15"/>
  <c r="BF88" i="15"/>
  <c r="BE88" i="15"/>
  <c r="BD88" i="15"/>
  <c r="BC88" i="15"/>
  <c r="BB88" i="15"/>
  <c r="BA88" i="15"/>
  <c r="AZ88" i="15"/>
  <c r="AY88" i="15"/>
  <c r="AX88" i="15"/>
  <c r="AW88" i="15"/>
  <c r="AV88" i="15"/>
  <c r="AU88" i="15"/>
  <c r="AT88" i="15"/>
  <c r="AS88" i="15"/>
  <c r="AR88" i="15"/>
  <c r="AQ88" i="15"/>
  <c r="AP88" i="15"/>
  <c r="AO88" i="15"/>
  <c r="AN88" i="15"/>
  <c r="AM88" i="15"/>
  <c r="AL88" i="15"/>
  <c r="AK88" i="15"/>
  <c r="AJ88" i="15"/>
  <c r="AI88" i="15"/>
  <c r="AH88" i="15"/>
  <c r="AG88" i="15"/>
  <c r="AF88" i="15"/>
  <c r="AE88" i="15"/>
  <c r="AD88" i="15"/>
  <c r="AC88" i="15"/>
  <c r="AB88" i="15"/>
  <c r="AA88" i="15"/>
  <c r="Z88" i="15"/>
  <c r="Y88" i="15"/>
  <c r="X88" i="15"/>
  <c r="W88" i="15"/>
  <c r="V88" i="15"/>
  <c r="U88" i="15"/>
  <c r="T88" i="15"/>
  <c r="S88" i="15"/>
  <c r="R88" i="15"/>
  <c r="Q88" i="15"/>
  <c r="P88" i="15"/>
  <c r="O88" i="15"/>
  <c r="N88" i="15"/>
  <c r="M88" i="15"/>
  <c r="L88" i="15"/>
  <c r="K88" i="15"/>
  <c r="J88" i="15"/>
  <c r="I88" i="15"/>
  <c r="H88" i="15"/>
  <c r="G88" i="15"/>
  <c r="F88" i="15"/>
  <c r="E88" i="15"/>
  <c r="D88" i="15"/>
  <c r="C88" i="15"/>
  <c r="BK87" i="15"/>
  <c r="BJ87" i="15"/>
  <c r="BI87" i="15"/>
  <c r="BH87" i="15"/>
  <c r="BG87" i="15"/>
  <c r="BF87" i="15"/>
  <c r="BE87" i="15"/>
  <c r="BD87" i="15"/>
  <c r="BC87" i="15"/>
  <c r="BB87" i="15"/>
  <c r="BA87" i="15"/>
  <c r="AZ87" i="15"/>
  <c r="AY87" i="15"/>
  <c r="AX87" i="15"/>
  <c r="AW87" i="15"/>
  <c r="AV87" i="15"/>
  <c r="AU87" i="15"/>
  <c r="AT87" i="15"/>
  <c r="AS87" i="15"/>
  <c r="AR87" i="15"/>
  <c r="AQ87" i="15"/>
  <c r="AP87" i="15"/>
  <c r="AO87" i="15"/>
  <c r="AN87" i="15"/>
  <c r="AM87" i="15"/>
  <c r="AL87" i="15"/>
  <c r="AK87" i="15"/>
  <c r="AJ87" i="15"/>
  <c r="AI87" i="15"/>
  <c r="AH87" i="15"/>
  <c r="AG87" i="15"/>
  <c r="AF87" i="15"/>
  <c r="AE87" i="15"/>
  <c r="AD87" i="15"/>
  <c r="AC87" i="15"/>
  <c r="AB87" i="15"/>
  <c r="AA87" i="15"/>
  <c r="Z87" i="15"/>
  <c r="Y87" i="15"/>
  <c r="X87" i="15"/>
  <c r="W87" i="15"/>
  <c r="V87" i="15"/>
  <c r="U87" i="15"/>
  <c r="T87" i="15"/>
  <c r="S87" i="15"/>
  <c r="R87" i="15"/>
  <c r="Q87" i="15"/>
  <c r="P87" i="15"/>
  <c r="O87" i="15"/>
  <c r="N87" i="15"/>
  <c r="M87" i="15"/>
  <c r="L87" i="15"/>
  <c r="K87" i="15"/>
  <c r="J87" i="15"/>
  <c r="I87" i="15"/>
  <c r="H87" i="15"/>
  <c r="G87" i="15"/>
  <c r="F87" i="15"/>
  <c r="E87" i="15"/>
  <c r="D87" i="15"/>
  <c r="C87" i="15"/>
  <c r="BK86" i="15"/>
  <c r="BJ86" i="15"/>
  <c r="BI86" i="15"/>
  <c r="BH86" i="15"/>
  <c r="BG86" i="15"/>
  <c r="BF86" i="15"/>
  <c r="BE86" i="15"/>
  <c r="BD86" i="15"/>
  <c r="BC86" i="15"/>
  <c r="BB86" i="15"/>
  <c r="BA86" i="15"/>
  <c r="AZ86" i="15"/>
  <c r="AY86" i="15"/>
  <c r="AX86" i="15"/>
  <c r="AW86" i="15"/>
  <c r="AV86" i="15"/>
  <c r="AU86" i="15"/>
  <c r="AT86" i="15"/>
  <c r="AS86" i="15"/>
  <c r="AR86" i="15"/>
  <c r="AQ86" i="15"/>
  <c r="AP86" i="15"/>
  <c r="AO86" i="15"/>
  <c r="AN86" i="15"/>
  <c r="AM86" i="15"/>
  <c r="AL86" i="15"/>
  <c r="AK86" i="15"/>
  <c r="AJ86" i="15"/>
  <c r="AI86" i="15"/>
  <c r="AH86" i="15"/>
  <c r="AG86" i="15"/>
  <c r="AF86" i="15"/>
  <c r="AE86" i="15"/>
  <c r="AD86" i="15"/>
  <c r="AC86" i="15"/>
  <c r="AB86" i="15"/>
  <c r="AA86" i="15"/>
  <c r="Z86" i="15"/>
  <c r="Y86" i="15"/>
  <c r="X86" i="15"/>
  <c r="W86" i="15"/>
  <c r="V86" i="15"/>
  <c r="U86" i="15"/>
  <c r="T86" i="15"/>
  <c r="S86" i="15"/>
  <c r="R86" i="15"/>
  <c r="Q86" i="15"/>
  <c r="P86" i="15"/>
  <c r="O86" i="15"/>
  <c r="N86" i="15"/>
  <c r="M86" i="15"/>
  <c r="L86" i="15"/>
  <c r="K86" i="15"/>
  <c r="J86" i="15"/>
  <c r="I86" i="15"/>
  <c r="H86" i="15"/>
  <c r="G86" i="15"/>
  <c r="F86" i="15"/>
  <c r="E86" i="15"/>
  <c r="D86" i="15"/>
  <c r="C86" i="15"/>
  <c r="BK85" i="15"/>
  <c r="BJ85" i="15"/>
  <c r="BI85" i="15"/>
  <c r="BH85" i="15"/>
  <c r="BG85" i="15"/>
  <c r="BF85" i="15"/>
  <c r="BE85" i="15"/>
  <c r="BD85" i="15"/>
  <c r="BC85" i="15"/>
  <c r="BB85" i="15"/>
  <c r="BA85" i="15"/>
  <c r="AZ85" i="15"/>
  <c r="AY85" i="15"/>
  <c r="AX85" i="15"/>
  <c r="AW85" i="15"/>
  <c r="AV85" i="15"/>
  <c r="AU85" i="15"/>
  <c r="AT85" i="15"/>
  <c r="AS85" i="15"/>
  <c r="AR85" i="15"/>
  <c r="AQ85" i="15"/>
  <c r="AP85" i="15"/>
  <c r="AO85" i="15"/>
  <c r="AN85" i="15"/>
  <c r="AM85" i="15"/>
  <c r="AL85" i="15"/>
  <c r="AK85" i="15"/>
  <c r="AJ85" i="15"/>
  <c r="AI85" i="15"/>
  <c r="AH85" i="15"/>
  <c r="AG85" i="15"/>
  <c r="AF85" i="15"/>
  <c r="AE85" i="15"/>
  <c r="AD85" i="15"/>
  <c r="AC85" i="15"/>
  <c r="AB85" i="15"/>
  <c r="AA85" i="15"/>
  <c r="Z85" i="15"/>
  <c r="Y85" i="15"/>
  <c r="X85" i="15"/>
  <c r="W85" i="15"/>
  <c r="V85" i="15"/>
  <c r="U85" i="15"/>
  <c r="T85" i="15"/>
  <c r="S85" i="15"/>
  <c r="R85" i="15"/>
  <c r="Q85" i="15"/>
  <c r="P85" i="15"/>
  <c r="O85" i="15"/>
  <c r="N85" i="15"/>
  <c r="M85" i="15"/>
  <c r="L85" i="15"/>
  <c r="K85" i="15"/>
  <c r="J85" i="15"/>
  <c r="I85" i="15"/>
  <c r="H85" i="15"/>
  <c r="G85" i="15"/>
  <c r="F85" i="15"/>
  <c r="E85" i="15"/>
  <c r="D85" i="15"/>
  <c r="C85" i="15"/>
  <c r="BK84" i="15"/>
  <c r="BJ84" i="15"/>
  <c r="BI84" i="15"/>
  <c r="BH84" i="15"/>
  <c r="BG84" i="15"/>
  <c r="BF84" i="15"/>
  <c r="BE84" i="15"/>
  <c r="BD84" i="15"/>
  <c r="BC84" i="15"/>
  <c r="BB84" i="15"/>
  <c r="BA84" i="15"/>
  <c r="AZ84" i="15"/>
  <c r="AY84" i="15"/>
  <c r="AX84" i="15"/>
  <c r="AW84" i="15"/>
  <c r="AV84" i="15"/>
  <c r="AU84" i="15"/>
  <c r="AT84" i="15"/>
  <c r="AS84" i="15"/>
  <c r="AR84" i="15"/>
  <c r="AQ84" i="15"/>
  <c r="AP84" i="15"/>
  <c r="AO84" i="15"/>
  <c r="AN84" i="15"/>
  <c r="AM84" i="15"/>
  <c r="AL84" i="15"/>
  <c r="AK84" i="15"/>
  <c r="AJ84" i="15"/>
  <c r="AI84" i="15"/>
  <c r="AH84" i="15"/>
  <c r="AG84" i="15"/>
  <c r="AF84" i="15"/>
  <c r="AE84" i="15"/>
  <c r="AD84" i="15"/>
  <c r="AC84" i="15"/>
  <c r="AB84" i="15"/>
  <c r="AA84" i="15"/>
  <c r="Z84" i="15"/>
  <c r="Y84" i="15"/>
  <c r="X84" i="15"/>
  <c r="W84" i="15"/>
  <c r="V84" i="15"/>
  <c r="U84" i="15"/>
  <c r="T84" i="15"/>
  <c r="S84" i="15"/>
  <c r="R84" i="15"/>
  <c r="Q84" i="15"/>
  <c r="P84" i="15"/>
  <c r="O84" i="15"/>
  <c r="N84" i="15"/>
  <c r="M84" i="15"/>
  <c r="L84" i="15"/>
  <c r="K84" i="15"/>
  <c r="J84" i="15"/>
  <c r="I84" i="15"/>
  <c r="H84" i="15"/>
  <c r="G84" i="15"/>
  <c r="F84" i="15"/>
  <c r="E84" i="15"/>
  <c r="D84" i="15"/>
  <c r="C84" i="15"/>
  <c r="BK83" i="15"/>
  <c r="BJ83" i="15"/>
  <c r="BI83" i="15"/>
  <c r="BH83" i="15"/>
  <c r="BG83" i="15"/>
  <c r="BF83" i="15"/>
  <c r="BE83" i="15"/>
  <c r="BD83" i="15"/>
  <c r="BC83" i="15"/>
  <c r="BB83" i="15"/>
  <c r="BA83" i="15"/>
  <c r="AZ83" i="15"/>
  <c r="AY83" i="15"/>
  <c r="AX83" i="15"/>
  <c r="AW83" i="15"/>
  <c r="AV83" i="15"/>
  <c r="AU83" i="15"/>
  <c r="AT83" i="15"/>
  <c r="AS83" i="15"/>
  <c r="AR83" i="15"/>
  <c r="AQ83" i="15"/>
  <c r="AP83" i="15"/>
  <c r="AO83" i="15"/>
  <c r="AN83" i="15"/>
  <c r="AM83" i="15"/>
  <c r="AL83" i="15"/>
  <c r="AK83" i="15"/>
  <c r="AJ83" i="15"/>
  <c r="AI83" i="15"/>
  <c r="AH83" i="15"/>
  <c r="AG83" i="15"/>
  <c r="AF83" i="15"/>
  <c r="AE83" i="15"/>
  <c r="AD83" i="15"/>
  <c r="AC83" i="15"/>
  <c r="AB83" i="15"/>
  <c r="AA83" i="15"/>
  <c r="Z83" i="15"/>
  <c r="Y83" i="15"/>
  <c r="X83" i="15"/>
  <c r="W83" i="15"/>
  <c r="V83" i="15"/>
  <c r="U83" i="15"/>
  <c r="T83" i="15"/>
  <c r="S83" i="15"/>
  <c r="R83" i="15"/>
  <c r="Q83" i="15"/>
  <c r="P83" i="15"/>
  <c r="O83" i="15"/>
  <c r="N83" i="15"/>
  <c r="M83" i="15"/>
  <c r="L83" i="15"/>
  <c r="K83" i="15"/>
  <c r="J83" i="15"/>
  <c r="I83" i="15"/>
  <c r="H83" i="15"/>
  <c r="G83" i="15"/>
  <c r="F83" i="15"/>
  <c r="E83" i="15"/>
  <c r="D83" i="15"/>
  <c r="C83" i="15"/>
  <c r="BK82" i="15"/>
  <c r="BJ82" i="15"/>
  <c r="BI82" i="15"/>
  <c r="BH82" i="15"/>
  <c r="BG82" i="15"/>
  <c r="BF82" i="15"/>
  <c r="BE82" i="15"/>
  <c r="BD82" i="15"/>
  <c r="BC82" i="15"/>
  <c r="BB82" i="15"/>
  <c r="BA82" i="15"/>
  <c r="AZ82" i="15"/>
  <c r="AY82" i="15"/>
  <c r="AX82" i="15"/>
  <c r="AW82" i="15"/>
  <c r="AV82" i="15"/>
  <c r="AU82" i="15"/>
  <c r="AT82" i="15"/>
  <c r="AS82" i="15"/>
  <c r="AR82" i="15"/>
  <c r="AQ82" i="15"/>
  <c r="AP82" i="15"/>
  <c r="AO82" i="15"/>
  <c r="AN82" i="15"/>
  <c r="AM82" i="15"/>
  <c r="AL82" i="15"/>
  <c r="AK82" i="15"/>
  <c r="AJ82" i="15"/>
  <c r="AI82" i="15"/>
  <c r="AH82" i="15"/>
  <c r="AG82" i="15"/>
  <c r="AF82" i="15"/>
  <c r="AE82" i="15"/>
  <c r="AD82" i="15"/>
  <c r="AC82" i="15"/>
  <c r="AB82" i="15"/>
  <c r="AA82" i="15"/>
  <c r="Z82" i="15"/>
  <c r="Y82" i="15"/>
  <c r="X82" i="15"/>
  <c r="W82" i="15"/>
  <c r="V82" i="15"/>
  <c r="U82" i="15"/>
  <c r="T82" i="15"/>
  <c r="S82" i="15"/>
  <c r="R82" i="15"/>
  <c r="Q82" i="15"/>
  <c r="P82" i="15"/>
  <c r="O82" i="15"/>
  <c r="N82" i="15"/>
  <c r="M82" i="15"/>
  <c r="L82" i="15"/>
  <c r="K82" i="15"/>
  <c r="J82" i="15"/>
  <c r="I82" i="15"/>
  <c r="H82" i="15"/>
  <c r="G82" i="15"/>
  <c r="F82" i="15"/>
  <c r="E82" i="15"/>
  <c r="D82" i="15"/>
  <c r="C82" i="15"/>
  <c r="BK81" i="15"/>
  <c r="BJ81" i="15"/>
  <c r="BI81" i="15"/>
  <c r="BH81" i="15"/>
  <c r="BG81" i="15"/>
  <c r="BF81" i="15"/>
  <c r="BE81" i="15"/>
  <c r="BD81" i="15"/>
  <c r="BC81" i="15"/>
  <c r="BB81" i="15"/>
  <c r="BA81" i="15"/>
  <c r="AZ81" i="15"/>
  <c r="AY81" i="15"/>
  <c r="AX81" i="15"/>
  <c r="AW81" i="15"/>
  <c r="AV81" i="15"/>
  <c r="AU81" i="15"/>
  <c r="AT81" i="15"/>
  <c r="AS81" i="15"/>
  <c r="AR81" i="15"/>
  <c r="AQ81" i="15"/>
  <c r="AP81" i="15"/>
  <c r="AO81" i="15"/>
  <c r="AN81" i="15"/>
  <c r="AM81" i="15"/>
  <c r="AL81" i="15"/>
  <c r="AK81" i="15"/>
  <c r="AJ81" i="15"/>
  <c r="AI81" i="15"/>
  <c r="AH81" i="15"/>
  <c r="AG81" i="15"/>
  <c r="AF81" i="15"/>
  <c r="AE81" i="15"/>
  <c r="AD81" i="15"/>
  <c r="AC81" i="15"/>
  <c r="AB81" i="15"/>
  <c r="AA81" i="15"/>
  <c r="Z81" i="15"/>
  <c r="Y81" i="15"/>
  <c r="X81" i="15"/>
  <c r="W81" i="15"/>
  <c r="V81" i="15"/>
  <c r="U81" i="15"/>
  <c r="T81" i="15"/>
  <c r="S81" i="15"/>
  <c r="R81" i="15"/>
  <c r="Q81" i="15"/>
  <c r="P81" i="15"/>
  <c r="O81" i="15"/>
  <c r="N81" i="15"/>
  <c r="M81" i="15"/>
  <c r="L81" i="15"/>
  <c r="K81" i="15"/>
  <c r="J81" i="15"/>
  <c r="I81" i="15"/>
  <c r="H81" i="15"/>
  <c r="G81" i="15"/>
  <c r="F81" i="15"/>
  <c r="E81" i="15"/>
  <c r="D81" i="15"/>
  <c r="C81" i="15"/>
  <c r="BK80" i="15"/>
  <c r="BJ80" i="15"/>
  <c r="BI80" i="15"/>
  <c r="BH80" i="15"/>
  <c r="BG80" i="15"/>
  <c r="BF80" i="15"/>
  <c r="BE80" i="15"/>
  <c r="BD80" i="15"/>
  <c r="BC80" i="15"/>
  <c r="BB80" i="15"/>
  <c r="BA80" i="15"/>
  <c r="AZ80" i="15"/>
  <c r="AY80" i="15"/>
  <c r="AX80" i="15"/>
  <c r="AW80" i="15"/>
  <c r="AV80" i="15"/>
  <c r="AU80" i="15"/>
  <c r="AT80" i="15"/>
  <c r="AS80" i="15"/>
  <c r="AR80" i="15"/>
  <c r="AQ80" i="15"/>
  <c r="AP80" i="15"/>
  <c r="AO80" i="15"/>
  <c r="AN80" i="15"/>
  <c r="AM80" i="15"/>
  <c r="AL80" i="15"/>
  <c r="AK80" i="15"/>
  <c r="AJ80" i="15"/>
  <c r="AI80" i="15"/>
  <c r="AH80" i="15"/>
  <c r="AG80" i="15"/>
  <c r="AF80" i="15"/>
  <c r="AE80" i="15"/>
  <c r="AD80" i="15"/>
  <c r="AC80" i="15"/>
  <c r="AB80" i="15"/>
  <c r="AA80" i="15"/>
  <c r="Z80" i="15"/>
  <c r="Y80" i="15"/>
  <c r="X80" i="15"/>
  <c r="W80" i="15"/>
  <c r="V80" i="15"/>
  <c r="U80" i="15"/>
  <c r="T80" i="15"/>
  <c r="S80" i="15"/>
  <c r="R80" i="15"/>
  <c r="Q80" i="15"/>
  <c r="P80" i="15"/>
  <c r="O80" i="15"/>
  <c r="N80" i="15"/>
  <c r="M80" i="15"/>
  <c r="L80" i="15"/>
  <c r="K80" i="15"/>
  <c r="J80" i="15"/>
  <c r="I80" i="15"/>
  <c r="H80" i="15"/>
  <c r="G80" i="15"/>
  <c r="F80" i="15"/>
  <c r="E80" i="15"/>
  <c r="D80" i="15"/>
  <c r="C80" i="15"/>
  <c r="BK79" i="15"/>
  <c r="BJ79" i="15"/>
  <c r="BI79" i="15"/>
  <c r="BH79" i="15"/>
  <c r="BG79" i="15"/>
  <c r="BF79" i="15"/>
  <c r="BE79" i="15"/>
  <c r="BD79" i="15"/>
  <c r="BC79" i="15"/>
  <c r="BB79" i="15"/>
  <c r="BA79" i="15"/>
  <c r="AZ79" i="15"/>
  <c r="AY79" i="15"/>
  <c r="AX79" i="15"/>
  <c r="AW79" i="15"/>
  <c r="AV79" i="15"/>
  <c r="AU79" i="15"/>
  <c r="AT79" i="15"/>
  <c r="AS79" i="15"/>
  <c r="AR79" i="15"/>
  <c r="AQ79" i="15"/>
  <c r="AP79" i="15"/>
  <c r="AO79" i="15"/>
  <c r="AN79" i="15"/>
  <c r="AM79" i="15"/>
  <c r="AL79" i="15"/>
  <c r="AK79" i="15"/>
  <c r="AJ79" i="15"/>
  <c r="AI79" i="15"/>
  <c r="AH79" i="15"/>
  <c r="AG79" i="15"/>
  <c r="AF79" i="15"/>
  <c r="AE79" i="15"/>
  <c r="AD79" i="15"/>
  <c r="AC79" i="15"/>
  <c r="AB79" i="15"/>
  <c r="AA79" i="15"/>
  <c r="Z79" i="15"/>
  <c r="Y79" i="15"/>
  <c r="X79" i="15"/>
  <c r="W79" i="15"/>
  <c r="V79" i="15"/>
  <c r="U79" i="15"/>
  <c r="T79" i="15"/>
  <c r="S79" i="15"/>
  <c r="R79" i="15"/>
  <c r="Q79" i="15"/>
  <c r="P79" i="15"/>
  <c r="O79" i="15"/>
  <c r="N79" i="15"/>
  <c r="M79" i="15"/>
  <c r="L79" i="15"/>
  <c r="K79" i="15"/>
  <c r="J79" i="15"/>
  <c r="I79" i="15"/>
  <c r="H79" i="15"/>
  <c r="G79" i="15"/>
  <c r="F79" i="15"/>
  <c r="E79" i="15"/>
  <c r="D79" i="15"/>
  <c r="C79" i="15"/>
  <c r="BK78" i="15"/>
  <c r="BJ78" i="15"/>
  <c r="BI78" i="15"/>
  <c r="BH78" i="15"/>
  <c r="BG78" i="15"/>
  <c r="BF78" i="15"/>
  <c r="BE78" i="15"/>
  <c r="BD78" i="15"/>
  <c r="BC78" i="15"/>
  <c r="BB78" i="15"/>
  <c r="BA78" i="15"/>
  <c r="AZ78" i="15"/>
  <c r="AY78" i="15"/>
  <c r="AX78" i="15"/>
  <c r="AW78" i="15"/>
  <c r="AV78" i="15"/>
  <c r="AU78" i="15"/>
  <c r="AT78" i="15"/>
  <c r="AS78" i="15"/>
  <c r="AR78" i="15"/>
  <c r="AQ78" i="15"/>
  <c r="AP78" i="15"/>
  <c r="AO78" i="15"/>
  <c r="AN78" i="15"/>
  <c r="AM78" i="15"/>
  <c r="AL78" i="15"/>
  <c r="AK78" i="15"/>
  <c r="AJ78" i="15"/>
  <c r="AI78" i="15"/>
  <c r="AH78" i="15"/>
  <c r="AG78" i="15"/>
  <c r="AF78" i="15"/>
  <c r="AE78" i="15"/>
  <c r="AD78" i="15"/>
  <c r="AC78" i="15"/>
  <c r="AB78" i="15"/>
  <c r="AA78" i="15"/>
  <c r="Z78" i="15"/>
  <c r="Y78" i="15"/>
  <c r="X78" i="15"/>
  <c r="W78" i="15"/>
  <c r="V78" i="15"/>
  <c r="U78" i="15"/>
  <c r="T78" i="15"/>
  <c r="S78" i="15"/>
  <c r="R78" i="15"/>
  <c r="Q78" i="15"/>
  <c r="P78" i="15"/>
  <c r="O78" i="15"/>
  <c r="N78" i="15"/>
  <c r="M78" i="15"/>
  <c r="L78" i="15"/>
  <c r="K78" i="15"/>
  <c r="J78" i="15"/>
  <c r="I78" i="15"/>
  <c r="H78" i="15"/>
  <c r="G78" i="15"/>
  <c r="F78" i="15"/>
  <c r="E78" i="15"/>
  <c r="D78" i="15"/>
  <c r="C78" i="15"/>
  <c r="BK77" i="15"/>
  <c r="BJ77" i="15"/>
  <c r="BI77" i="15"/>
  <c r="BH77" i="15"/>
  <c r="BG77" i="15"/>
  <c r="BF77" i="15"/>
  <c r="BE77" i="15"/>
  <c r="BD77" i="15"/>
  <c r="BC77" i="15"/>
  <c r="BB77" i="15"/>
  <c r="BA77" i="15"/>
  <c r="AZ77" i="15"/>
  <c r="AY77" i="15"/>
  <c r="AX77" i="15"/>
  <c r="AW77" i="15"/>
  <c r="AV77" i="15"/>
  <c r="AU77" i="15"/>
  <c r="AT77" i="15"/>
  <c r="AS77" i="15"/>
  <c r="AR77" i="15"/>
  <c r="AQ77" i="15"/>
  <c r="AP77" i="15"/>
  <c r="AO77" i="15"/>
  <c r="AN77" i="15"/>
  <c r="AM77" i="15"/>
  <c r="AL77" i="15"/>
  <c r="AK77" i="15"/>
  <c r="AJ77" i="15"/>
  <c r="AI77" i="15"/>
  <c r="AH77" i="15"/>
  <c r="AG77" i="15"/>
  <c r="AF77" i="15"/>
  <c r="AE77" i="15"/>
  <c r="AD77" i="15"/>
  <c r="AC77" i="15"/>
  <c r="AB77" i="15"/>
  <c r="AA77" i="15"/>
  <c r="Z77" i="15"/>
  <c r="Y77" i="15"/>
  <c r="X77" i="15"/>
  <c r="W77" i="15"/>
  <c r="V77" i="15"/>
  <c r="U77" i="15"/>
  <c r="T77" i="15"/>
  <c r="S77" i="15"/>
  <c r="R77" i="15"/>
  <c r="Q77" i="15"/>
  <c r="P77" i="15"/>
  <c r="O77" i="15"/>
  <c r="N77" i="15"/>
  <c r="M77" i="15"/>
  <c r="L77" i="15"/>
  <c r="K77" i="15"/>
  <c r="J77" i="15"/>
  <c r="I77" i="15"/>
  <c r="H77" i="15"/>
  <c r="G77" i="15"/>
  <c r="F77" i="15"/>
  <c r="E77" i="15"/>
  <c r="D77" i="15"/>
  <c r="C77" i="15"/>
  <c r="BK76" i="15"/>
  <c r="BJ76" i="15"/>
  <c r="BI76" i="15"/>
  <c r="BH76" i="15"/>
  <c r="BG76" i="15"/>
  <c r="BF76" i="15"/>
  <c r="BE76" i="15"/>
  <c r="BD76" i="15"/>
  <c r="BC76" i="15"/>
  <c r="BB76" i="15"/>
  <c r="BA76" i="15"/>
  <c r="AZ76" i="15"/>
  <c r="AY76" i="15"/>
  <c r="AX76" i="15"/>
  <c r="AW76" i="15"/>
  <c r="AV76" i="15"/>
  <c r="AU76" i="15"/>
  <c r="AT76" i="15"/>
  <c r="AS76" i="15"/>
  <c r="AR76" i="15"/>
  <c r="AQ76" i="15"/>
  <c r="AP76" i="15"/>
  <c r="AO76" i="15"/>
  <c r="AN76" i="15"/>
  <c r="AM76" i="15"/>
  <c r="AL76" i="15"/>
  <c r="AK76" i="15"/>
  <c r="AJ76" i="15"/>
  <c r="AI76" i="15"/>
  <c r="AH76" i="15"/>
  <c r="AG76" i="15"/>
  <c r="AF76" i="15"/>
  <c r="AE76" i="15"/>
  <c r="AD76" i="15"/>
  <c r="AC76" i="15"/>
  <c r="AB76" i="15"/>
  <c r="AA76" i="15"/>
  <c r="Z76" i="15"/>
  <c r="Y76" i="15"/>
  <c r="X76" i="15"/>
  <c r="W76" i="15"/>
  <c r="V76" i="15"/>
  <c r="U76" i="15"/>
  <c r="T76" i="15"/>
  <c r="S76" i="15"/>
  <c r="R76" i="15"/>
  <c r="Q76" i="15"/>
  <c r="P76" i="15"/>
  <c r="O76" i="15"/>
  <c r="N76" i="15"/>
  <c r="M76" i="15"/>
  <c r="L76" i="15"/>
  <c r="K76" i="15"/>
  <c r="J76" i="15"/>
  <c r="I76" i="15"/>
  <c r="H76" i="15"/>
  <c r="G76" i="15"/>
  <c r="F76" i="15"/>
  <c r="E76" i="15"/>
  <c r="D76" i="15"/>
  <c r="C76" i="15"/>
  <c r="BK75" i="15"/>
  <c r="BJ75" i="15"/>
  <c r="BI75" i="15"/>
  <c r="BH75" i="15"/>
  <c r="BG75" i="15"/>
  <c r="BF75" i="15"/>
  <c r="BE75" i="15"/>
  <c r="BD75" i="15"/>
  <c r="BC75" i="15"/>
  <c r="BB75" i="15"/>
  <c r="BA75" i="15"/>
  <c r="AZ75" i="15"/>
  <c r="AY75" i="15"/>
  <c r="AX75" i="15"/>
  <c r="AW75" i="15"/>
  <c r="AV75" i="15"/>
  <c r="AU75" i="15"/>
  <c r="AT75" i="15"/>
  <c r="AS75" i="15"/>
  <c r="AR75" i="15"/>
  <c r="AQ75" i="15"/>
  <c r="AP75" i="15"/>
  <c r="AO75" i="15"/>
  <c r="AN75" i="15"/>
  <c r="AM75" i="15"/>
  <c r="AL75" i="15"/>
  <c r="AK75" i="15"/>
  <c r="AJ75" i="15"/>
  <c r="AI75" i="15"/>
  <c r="AH75" i="15"/>
  <c r="AG75" i="15"/>
  <c r="AF75" i="15"/>
  <c r="AE75" i="15"/>
  <c r="AD75" i="15"/>
  <c r="AC75" i="15"/>
  <c r="AB75" i="15"/>
  <c r="AA75" i="15"/>
  <c r="Z75" i="15"/>
  <c r="Y75" i="15"/>
  <c r="X75" i="15"/>
  <c r="W75" i="15"/>
  <c r="V75" i="15"/>
  <c r="U75" i="15"/>
  <c r="T75" i="15"/>
  <c r="S75" i="15"/>
  <c r="R75" i="15"/>
  <c r="Q75" i="15"/>
  <c r="P75" i="15"/>
  <c r="O75" i="15"/>
  <c r="N75" i="15"/>
  <c r="M75" i="15"/>
  <c r="L75" i="15"/>
  <c r="K75" i="15"/>
  <c r="J75" i="15"/>
  <c r="I75" i="15"/>
  <c r="H75" i="15"/>
  <c r="G75" i="15"/>
  <c r="F75" i="15"/>
  <c r="E75" i="15"/>
  <c r="D75" i="15"/>
  <c r="C75" i="15"/>
  <c r="BK74" i="15"/>
  <c r="BJ74" i="15"/>
  <c r="BI74" i="15"/>
  <c r="BH74" i="15"/>
  <c r="BG74" i="15"/>
  <c r="BF74" i="15"/>
  <c r="BE74" i="15"/>
  <c r="BD74" i="15"/>
  <c r="BC74" i="15"/>
  <c r="BB74" i="15"/>
  <c r="BA74" i="15"/>
  <c r="AZ74" i="15"/>
  <c r="AY74" i="15"/>
  <c r="AX74" i="15"/>
  <c r="AW74" i="15"/>
  <c r="AV74" i="15"/>
  <c r="AU74" i="15"/>
  <c r="AT74" i="15"/>
  <c r="AS74" i="15"/>
  <c r="AR74" i="15"/>
  <c r="AQ74" i="15"/>
  <c r="AP74" i="15"/>
  <c r="AO74" i="15"/>
  <c r="AN74" i="15"/>
  <c r="AM74" i="15"/>
  <c r="AL74" i="15"/>
  <c r="AK74" i="15"/>
  <c r="AJ74" i="15"/>
  <c r="AI74" i="15"/>
  <c r="AH74" i="15"/>
  <c r="AG74" i="15"/>
  <c r="AF74" i="15"/>
  <c r="AE74" i="15"/>
  <c r="AD74" i="15"/>
  <c r="AC74" i="15"/>
  <c r="AB74" i="15"/>
  <c r="AA74" i="15"/>
  <c r="Z74" i="15"/>
  <c r="Y74" i="15"/>
  <c r="X74" i="15"/>
  <c r="W74" i="15"/>
  <c r="V74" i="15"/>
  <c r="U74" i="15"/>
  <c r="T74" i="15"/>
  <c r="S74" i="15"/>
  <c r="R74" i="15"/>
  <c r="Q74" i="15"/>
  <c r="P74" i="15"/>
  <c r="O74" i="15"/>
  <c r="N74" i="15"/>
  <c r="M74" i="15"/>
  <c r="L74" i="15"/>
  <c r="K74" i="15"/>
  <c r="J74" i="15"/>
  <c r="I74" i="15"/>
  <c r="H74" i="15"/>
  <c r="G74" i="15"/>
  <c r="F74" i="15"/>
  <c r="E74" i="15"/>
  <c r="D74" i="15"/>
  <c r="C74" i="15"/>
  <c r="BK73" i="15"/>
  <c r="BJ73" i="15"/>
  <c r="BI73" i="15"/>
  <c r="BH73" i="15"/>
  <c r="BG73" i="15"/>
  <c r="BF73" i="15"/>
  <c r="BE73" i="15"/>
  <c r="BD73" i="15"/>
  <c r="BC73" i="15"/>
  <c r="BB73" i="15"/>
  <c r="BA73" i="15"/>
  <c r="AZ73" i="15"/>
  <c r="AY73" i="15"/>
  <c r="AX73" i="15"/>
  <c r="AW73" i="15"/>
  <c r="AV73" i="15"/>
  <c r="AU73" i="15"/>
  <c r="AT73" i="15"/>
  <c r="AS73" i="15"/>
  <c r="AR73" i="15"/>
  <c r="AQ73" i="15"/>
  <c r="AP73" i="15"/>
  <c r="AO73" i="15"/>
  <c r="AN73" i="15"/>
  <c r="AM73" i="15"/>
  <c r="AL73" i="15"/>
  <c r="AK73" i="15"/>
  <c r="AJ73" i="15"/>
  <c r="AI73" i="15"/>
  <c r="AH73" i="15"/>
  <c r="AG73" i="15"/>
  <c r="AF73" i="15"/>
  <c r="AE73" i="15"/>
  <c r="AD73" i="15"/>
  <c r="AC73" i="15"/>
  <c r="AB73" i="15"/>
  <c r="AA73" i="15"/>
  <c r="Z73" i="15"/>
  <c r="Y73" i="15"/>
  <c r="X73" i="15"/>
  <c r="W73" i="15"/>
  <c r="V73" i="15"/>
  <c r="U73" i="15"/>
  <c r="T73" i="15"/>
  <c r="S73" i="15"/>
  <c r="R73" i="15"/>
  <c r="Q73" i="15"/>
  <c r="P73" i="15"/>
  <c r="O73" i="15"/>
  <c r="N73" i="15"/>
  <c r="M73" i="15"/>
  <c r="L73" i="15"/>
  <c r="K73" i="15"/>
  <c r="J73" i="15"/>
  <c r="I73" i="15"/>
  <c r="H73" i="15"/>
  <c r="G73" i="15"/>
  <c r="F73" i="15"/>
  <c r="E73" i="15"/>
  <c r="D73" i="15"/>
  <c r="C73" i="15"/>
  <c r="BK72" i="15"/>
  <c r="BJ72" i="15"/>
  <c r="BI72" i="15"/>
  <c r="BH72" i="15"/>
  <c r="BG72" i="15"/>
  <c r="BF72" i="15"/>
  <c r="BE72" i="15"/>
  <c r="BD72" i="15"/>
  <c r="BC72" i="15"/>
  <c r="BB72" i="15"/>
  <c r="BA72" i="15"/>
  <c r="AZ72" i="15"/>
  <c r="AY72" i="15"/>
  <c r="AX72" i="15"/>
  <c r="AW72" i="15"/>
  <c r="AV72" i="15"/>
  <c r="AU72" i="15"/>
  <c r="AT72" i="15"/>
  <c r="AS72" i="15"/>
  <c r="AR72" i="15"/>
  <c r="AQ72" i="15"/>
  <c r="AP72" i="15"/>
  <c r="AO72" i="15"/>
  <c r="AN72" i="15"/>
  <c r="AM72" i="15"/>
  <c r="AL72" i="15"/>
  <c r="AK72" i="15"/>
  <c r="AJ72" i="15"/>
  <c r="AI72" i="15"/>
  <c r="AH72" i="15"/>
  <c r="AG72" i="15"/>
  <c r="AF72" i="15"/>
  <c r="AE72" i="15"/>
  <c r="AD72" i="15"/>
  <c r="AC72" i="15"/>
  <c r="AB72" i="15"/>
  <c r="AA72" i="15"/>
  <c r="Z72" i="15"/>
  <c r="Y72" i="15"/>
  <c r="X72" i="15"/>
  <c r="W72" i="15"/>
  <c r="V72" i="15"/>
  <c r="U72" i="15"/>
  <c r="T72" i="15"/>
  <c r="S72" i="15"/>
  <c r="R72" i="15"/>
  <c r="Q72" i="15"/>
  <c r="P72" i="15"/>
  <c r="O72" i="15"/>
  <c r="N72" i="15"/>
  <c r="M72" i="15"/>
  <c r="L72" i="15"/>
  <c r="K72" i="15"/>
  <c r="J72" i="15"/>
  <c r="I72" i="15"/>
  <c r="H72" i="15"/>
  <c r="G72" i="15"/>
  <c r="F72" i="15"/>
  <c r="E72" i="15"/>
  <c r="D72" i="15"/>
  <c r="C72" i="15"/>
  <c r="BK71" i="15"/>
  <c r="BJ71" i="15"/>
  <c r="BI71" i="15"/>
  <c r="BH71" i="15"/>
  <c r="BG71" i="15"/>
  <c r="BF71" i="15"/>
  <c r="BE71" i="15"/>
  <c r="BD71" i="15"/>
  <c r="BC71" i="15"/>
  <c r="BB71" i="15"/>
  <c r="BA71" i="15"/>
  <c r="AZ71" i="15"/>
  <c r="AY71" i="15"/>
  <c r="AX71" i="15"/>
  <c r="AW71" i="15"/>
  <c r="AV71" i="15"/>
  <c r="AU71" i="15"/>
  <c r="AT71" i="15"/>
  <c r="AS71" i="15"/>
  <c r="AR71" i="15"/>
  <c r="AQ71" i="15"/>
  <c r="AP71" i="15"/>
  <c r="AO71" i="15"/>
  <c r="AN71" i="15"/>
  <c r="AM71" i="15"/>
  <c r="AL71" i="15"/>
  <c r="AK71" i="15"/>
  <c r="AJ71" i="15"/>
  <c r="AI71" i="15"/>
  <c r="AH71" i="15"/>
  <c r="AG71" i="15"/>
  <c r="AF71" i="15"/>
  <c r="AE71" i="15"/>
  <c r="AD71" i="15"/>
  <c r="AC71" i="15"/>
  <c r="AB71" i="15"/>
  <c r="AA71" i="15"/>
  <c r="Z71" i="15"/>
  <c r="Y71" i="15"/>
  <c r="X71" i="15"/>
  <c r="W71" i="15"/>
  <c r="V71" i="15"/>
  <c r="U71" i="15"/>
  <c r="T71" i="15"/>
  <c r="S71" i="15"/>
  <c r="R71" i="15"/>
  <c r="Q71" i="15"/>
  <c r="P71" i="15"/>
  <c r="O71" i="15"/>
  <c r="N71" i="15"/>
  <c r="M71" i="15"/>
  <c r="L71" i="15"/>
  <c r="K71" i="15"/>
  <c r="J71" i="15"/>
  <c r="I71" i="15"/>
  <c r="H71" i="15"/>
  <c r="G71" i="15"/>
  <c r="F71" i="15"/>
  <c r="E71" i="15"/>
  <c r="D71" i="15"/>
  <c r="C71" i="15"/>
  <c r="BK70" i="15"/>
  <c r="BJ70" i="15"/>
  <c r="BI70" i="15"/>
  <c r="BH70" i="15"/>
  <c r="BG70" i="15"/>
  <c r="BF70" i="15"/>
  <c r="BE70" i="15"/>
  <c r="BD70" i="15"/>
  <c r="BC70" i="15"/>
  <c r="BB70" i="15"/>
  <c r="BA70" i="15"/>
  <c r="AZ70" i="15"/>
  <c r="AY70" i="15"/>
  <c r="AX70" i="15"/>
  <c r="AW70" i="15"/>
  <c r="AV70" i="15"/>
  <c r="AU70" i="15"/>
  <c r="AT70" i="15"/>
  <c r="AS70" i="15"/>
  <c r="AR70" i="15"/>
  <c r="AQ70" i="15"/>
  <c r="AP70" i="15"/>
  <c r="AO70" i="15"/>
  <c r="AN70" i="15"/>
  <c r="AM70" i="15"/>
  <c r="AL70" i="15"/>
  <c r="AK70" i="15"/>
  <c r="AJ70" i="15"/>
  <c r="AI70" i="15"/>
  <c r="AH70" i="15"/>
  <c r="AG70" i="15"/>
  <c r="AF70" i="15"/>
  <c r="AE70" i="15"/>
  <c r="AD70" i="15"/>
  <c r="AC70" i="15"/>
  <c r="AB70" i="15"/>
  <c r="AA70" i="15"/>
  <c r="Z70" i="15"/>
  <c r="Y70" i="15"/>
  <c r="X70" i="15"/>
  <c r="W70" i="15"/>
  <c r="V70" i="15"/>
  <c r="U70" i="15"/>
  <c r="T70" i="15"/>
  <c r="S70" i="15"/>
  <c r="R70" i="15"/>
  <c r="Q70" i="15"/>
  <c r="P70" i="15"/>
  <c r="O70" i="15"/>
  <c r="N70" i="15"/>
  <c r="M70" i="15"/>
  <c r="L70" i="15"/>
  <c r="K70" i="15"/>
  <c r="J70" i="15"/>
  <c r="I70" i="15"/>
  <c r="H70" i="15"/>
  <c r="G70" i="15"/>
  <c r="F70" i="15"/>
  <c r="E70" i="15"/>
  <c r="D70" i="15"/>
  <c r="C70" i="15"/>
  <c r="BK69" i="15"/>
  <c r="BJ69" i="15"/>
  <c r="BI69" i="15"/>
  <c r="BH69" i="15"/>
  <c r="BG69" i="15"/>
  <c r="BF69" i="15"/>
  <c r="BE69" i="15"/>
  <c r="BD69" i="15"/>
  <c r="BC69" i="15"/>
  <c r="BB69" i="15"/>
  <c r="BA69" i="15"/>
  <c r="AZ69" i="15"/>
  <c r="AY69" i="15"/>
  <c r="AX69" i="15"/>
  <c r="AW69" i="15"/>
  <c r="AV69" i="15"/>
  <c r="AU69" i="15"/>
  <c r="AT69" i="15"/>
  <c r="AS69" i="15"/>
  <c r="AR69" i="15"/>
  <c r="AQ69" i="15"/>
  <c r="AP69" i="15"/>
  <c r="AO69" i="15"/>
  <c r="AN69" i="15"/>
  <c r="AM69" i="15"/>
  <c r="AL69" i="15"/>
  <c r="AK69" i="15"/>
  <c r="AJ69" i="15"/>
  <c r="AI69" i="15"/>
  <c r="AH69" i="15"/>
  <c r="AG69" i="15"/>
  <c r="AF69" i="15"/>
  <c r="AE69" i="15"/>
  <c r="AD69" i="15"/>
  <c r="AC69" i="15"/>
  <c r="AB69" i="15"/>
  <c r="AA69" i="15"/>
  <c r="Z69" i="15"/>
  <c r="Y69" i="15"/>
  <c r="X69" i="15"/>
  <c r="W69" i="15"/>
  <c r="V69" i="15"/>
  <c r="U69" i="15"/>
  <c r="T69" i="15"/>
  <c r="S69" i="15"/>
  <c r="R69" i="15"/>
  <c r="Q69" i="15"/>
  <c r="P69" i="15"/>
  <c r="O69" i="15"/>
  <c r="N69" i="15"/>
  <c r="M69" i="15"/>
  <c r="L69" i="15"/>
  <c r="K69" i="15"/>
  <c r="J69" i="15"/>
  <c r="I69" i="15"/>
  <c r="H69" i="15"/>
  <c r="G69" i="15"/>
  <c r="F69" i="15"/>
  <c r="E69" i="15"/>
  <c r="D69" i="15"/>
  <c r="C69" i="15"/>
  <c r="BK68" i="15"/>
  <c r="BJ68" i="15"/>
  <c r="BI68" i="15"/>
  <c r="BH68" i="15"/>
  <c r="BG68" i="15"/>
  <c r="BF68" i="15"/>
  <c r="BE68" i="15"/>
  <c r="BD68" i="15"/>
  <c r="BC68" i="15"/>
  <c r="BB68" i="15"/>
  <c r="BA68" i="15"/>
  <c r="AZ68" i="15"/>
  <c r="AY68" i="15"/>
  <c r="AX68" i="15"/>
  <c r="AW68" i="15"/>
  <c r="AV68" i="15"/>
  <c r="AU68" i="15"/>
  <c r="AT68" i="15"/>
  <c r="AS68" i="15"/>
  <c r="AR68" i="15"/>
  <c r="AQ68" i="15"/>
  <c r="AP68" i="15"/>
  <c r="AO68" i="15"/>
  <c r="AN68" i="15"/>
  <c r="AM68" i="15"/>
  <c r="AL68" i="15"/>
  <c r="AK68" i="15"/>
  <c r="AJ68" i="15"/>
  <c r="AI68" i="15"/>
  <c r="AH68" i="15"/>
  <c r="AG68" i="15"/>
  <c r="AF68" i="15"/>
  <c r="AE68" i="15"/>
  <c r="AD68" i="15"/>
  <c r="AC68" i="15"/>
  <c r="AB68" i="15"/>
  <c r="AA68" i="15"/>
  <c r="Z68" i="15"/>
  <c r="Y68" i="15"/>
  <c r="X68" i="15"/>
  <c r="W68" i="15"/>
  <c r="V68" i="15"/>
  <c r="U68" i="15"/>
  <c r="T68" i="15"/>
  <c r="S68" i="15"/>
  <c r="R68" i="15"/>
  <c r="Q68" i="15"/>
  <c r="P68" i="15"/>
  <c r="O68" i="15"/>
  <c r="N68" i="15"/>
  <c r="M68" i="15"/>
  <c r="L68" i="15"/>
  <c r="K68" i="15"/>
  <c r="J68" i="15"/>
  <c r="I68" i="15"/>
  <c r="H68" i="15"/>
  <c r="G68" i="15"/>
  <c r="F68" i="15"/>
  <c r="E68" i="15"/>
  <c r="D68" i="15"/>
  <c r="C68" i="15"/>
  <c r="BK67" i="15"/>
  <c r="BJ67" i="15"/>
  <c r="BI67" i="15"/>
  <c r="BH67" i="15"/>
  <c r="BG67" i="15"/>
  <c r="BF67" i="15"/>
  <c r="BE67" i="15"/>
  <c r="BD67" i="15"/>
  <c r="BC67" i="15"/>
  <c r="BB67" i="15"/>
  <c r="BA67" i="15"/>
  <c r="AZ67" i="15"/>
  <c r="AY67" i="15"/>
  <c r="AX67" i="15"/>
  <c r="AW67" i="15"/>
  <c r="AV67" i="15"/>
  <c r="AU67" i="15"/>
  <c r="AT67" i="15"/>
  <c r="AS67" i="15"/>
  <c r="AR67" i="15"/>
  <c r="AQ67" i="15"/>
  <c r="AP67" i="15"/>
  <c r="AO67" i="15"/>
  <c r="AN67" i="15"/>
  <c r="AM67" i="15"/>
  <c r="AL67" i="15"/>
  <c r="AK67" i="15"/>
  <c r="AJ67" i="15"/>
  <c r="AI67" i="15"/>
  <c r="AH67" i="15"/>
  <c r="AG67" i="15"/>
  <c r="AF67" i="15"/>
  <c r="AE67" i="15"/>
  <c r="AD67" i="15"/>
  <c r="AC67" i="15"/>
  <c r="AB67" i="15"/>
  <c r="AA67" i="15"/>
  <c r="Z67" i="15"/>
  <c r="Y67" i="15"/>
  <c r="X67" i="15"/>
  <c r="W67" i="15"/>
  <c r="V67" i="15"/>
  <c r="U67" i="15"/>
  <c r="T67" i="15"/>
  <c r="S67" i="15"/>
  <c r="R67" i="15"/>
  <c r="Q67" i="15"/>
  <c r="P67" i="15"/>
  <c r="O67" i="15"/>
  <c r="N67" i="15"/>
  <c r="M67" i="15"/>
  <c r="L67" i="15"/>
  <c r="K67" i="15"/>
  <c r="J67" i="15"/>
  <c r="I67" i="15"/>
  <c r="H67" i="15"/>
  <c r="G67" i="15"/>
  <c r="F67" i="15"/>
  <c r="E67" i="15"/>
  <c r="D67" i="15"/>
  <c r="C67" i="15"/>
  <c r="BK66" i="15"/>
  <c r="BJ66" i="15"/>
  <c r="BI66" i="15"/>
  <c r="BH66" i="15"/>
  <c r="BG66" i="15"/>
  <c r="BF66" i="15"/>
  <c r="BE66" i="15"/>
  <c r="BD66" i="15"/>
  <c r="BC66" i="15"/>
  <c r="BB66" i="15"/>
  <c r="BA66" i="15"/>
  <c r="AZ66" i="15"/>
  <c r="AY66" i="15"/>
  <c r="AX66" i="15"/>
  <c r="AW66" i="15"/>
  <c r="AV66" i="15"/>
  <c r="AU66" i="15"/>
  <c r="AT66" i="15"/>
  <c r="AS66" i="15"/>
  <c r="AR66" i="15"/>
  <c r="AQ66" i="15"/>
  <c r="AP66" i="15"/>
  <c r="AO66" i="15"/>
  <c r="AN66" i="15"/>
  <c r="AM66" i="15"/>
  <c r="AL66" i="15"/>
  <c r="AK66" i="15"/>
  <c r="AJ66" i="15"/>
  <c r="AI66" i="15"/>
  <c r="AH66" i="15"/>
  <c r="AG66" i="15"/>
  <c r="AF66" i="15"/>
  <c r="AE66" i="15"/>
  <c r="AD66" i="15"/>
  <c r="AC66" i="15"/>
  <c r="AB66" i="15"/>
  <c r="AA66" i="15"/>
  <c r="Z66" i="15"/>
  <c r="Y66" i="15"/>
  <c r="X66" i="15"/>
  <c r="W66" i="15"/>
  <c r="V66" i="15"/>
  <c r="U66" i="15"/>
  <c r="T66" i="15"/>
  <c r="S66" i="15"/>
  <c r="R66" i="15"/>
  <c r="Q66" i="15"/>
  <c r="P66" i="15"/>
  <c r="O66" i="15"/>
  <c r="N66" i="15"/>
  <c r="M66" i="15"/>
  <c r="L66" i="15"/>
  <c r="K66" i="15"/>
  <c r="J66" i="15"/>
  <c r="I66" i="15"/>
  <c r="H66" i="15"/>
  <c r="G66" i="15"/>
  <c r="F66" i="15"/>
  <c r="E66" i="15"/>
  <c r="D66" i="15"/>
  <c r="C66" i="15"/>
  <c r="BK65" i="15"/>
  <c r="BJ65" i="15"/>
  <c r="BI65" i="15"/>
  <c r="BH65" i="15"/>
  <c r="BG65" i="15"/>
  <c r="BF65" i="15"/>
  <c r="BE65" i="15"/>
  <c r="BD65" i="15"/>
  <c r="BC65" i="15"/>
  <c r="BB65" i="15"/>
  <c r="BA65" i="15"/>
  <c r="AZ65" i="15"/>
  <c r="AY65" i="15"/>
  <c r="AX65" i="15"/>
  <c r="AW65" i="15"/>
  <c r="AV65" i="15"/>
  <c r="AU65" i="15"/>
  <c r="AT65" i="15"/>
  <c r="AS65" i="15"/>
  <c r="AR65" i="15"/>
  <c r="AQ65" i="15"/>
  <c r="AP65" i="15"/>
  <c r="AO65" i="15"/>
  <c r="AN65" i="15"/>
  <c r="AM65" i="15"/>
  <c r="AL65" i="15"/>
  <c r="AK65" i="15"/>
  <c r="AJ65" i="15"/>
  <c r="AI65" i="15"/>
  <c r="AH65" i="15"/>
  <c r="AG65" i="15"/>
  <c r="AF65" i="15"/>
  <c r="AE65" i="15"/>
  <c r="AD65" i="15"/>
  <c r="AC65" i="15"/>
  <c r="AB65" i="15"/>
  <c r="AA65" i="15"/>
  <c r="Z65" i="15"/>
  <c r="Y65" i="15"/>
  <c r="X65" i="15"/>
  <c r="W65" i="15"/>
  <c r="V65" i="15"/>
  <c r="U65" i="15"/>
  <c r="T65" i="15"/>
  <c r="S65" i="15"/>
  <c r="R65" i="15"/>
  <c r="Q65" i="15"/>
  <c r="P65" i="15"/>
  <c r="O65" i="15"/>
  <c r="N65" i="15"/>
  <c r="M65" i="15"/>
  <c r="L65" i="15"/>
  <c r="K65" i="15"/>
  <c r="J65" i="15"/>
  <c r="I65" i="15"/>
  <c r="H65" i="15"/>
  <c r="G65" i="15"/>
  <c r="F65" i="15"/>
  <c r="E65" i="15"/>
  <c r="D65" i="15"/>
  <c r="C65" i="15"/>
  <c r="BK64" i="15"/>
  <c r="BJ64" i="15"/>
  <c r="BI64" i="15"/>
  <c r="BH64" i="15"/>
  <c r="BG64" i="15"/>
  <c r="BF64" i="15"/>
  <c r="BE64" i="15"/>
  <c r="BD64" i="15"/>
  <c r="BC64" i="15"/>
  <c r="BB64" i="15"/>
  <c r="BA64" i="15"/>
  <c r="AZ64" i="15"/>
  <c r="AY64" i="15"/>
  <c r="AX64" i="15"/>
  <c r="AW64" i="15"/>
  <c r="AV64" i="15"/>
  <c r="AU64" i="15"/>
  <c r="AT64" i="15"/>
  <c r="AS64" i="15"/>
  <c r="AR64" i="15"/>
  <c r="AQ64" i="15"/>
  <c r="AP64" i="15"/>
  <c r="AO64" i="15"/>
  <c r="AN64" i="15"/>
  <c r="AM64" i="15"/>
  <c r="AL64" i="15"/>
  <c r="AK64" i="15"/>
  <c r="AJ64" i="15"/>
  <c r="AI64" i="15"/>
  <c r="AH64" i="15"/>
  <c r="AG64" i="15"/>
  <c r="AF64" i="15"/>
  <c r="AE64" i="15"/>
  <c r="AD64" i="15"/>
  <c r="AC64" i="15"/>
  <c r="AB64" i="15"/>
  <c r="AA64" i="15"/>
  <c r="Z64" i="15"/>
  <c r="Y64" i="15"/>
  <c r="X64" i="15"/>
  <c r="W64" i="15"/>
  <c r="V64" i="15"/>
  <c r="U64" i="15"/>
  <c r="T64" i="15"/>
  <c r="S64" i="15"/>
  <c r="R64" i="15"/>
  <c r="Q64" i="15"/>
  <c r="P64" i="15"/>
  <c r="O64" i="15"/>
  <c r="N64" i="15"/>
  <c r="M64" i="15"/>
  <c r="L64" i="15"/>
  <c r="K64" i="15"/>
  <c r="J64" i="15"/>
  <c r="I64" i="15"/>
  <c r="H64" i="15"/>
  <c r="G64" i="15"/>
  <c r="F64" i="15"/>
  <c r="E64" i="15"/>
  <c r="D64" i="15"/>
  <c r="C64" i="15"/>
  <c r="BK63" i="15"/>
  <c r="BJ63" i="15"/>
  <c r="BI63" i="15"/>
  <c r="BH63" i="15"/>
  <c r="BG63" i="15"/>
  <c r="BF63" i="15"/>
  <c r="BE63" i="15"/>
  <c r="BD63" i="15"/>
  <c r="BC63" i="15"/>
  <c r="BB63" i="15"/>
  <c r="BA63" i="15"/>
  <c r="AZ63" i="15"/>
  <c r="AY63" i="15"/>
  <c r="AX63" i="15"/>
  <c r="AW63" i="15"/>
  <c r="AV63" i="15"/>
  <c r="AU63" i="15"/>
  <c r="AT63" i="15"/>
  <c r="AS63" i="15"/>
  <c r="AR63" i="15"/>
  <c r="AQ63" i="15"/>
  <c r="AP63" i="15"/>
  <c r="AO63" i="15"/>
  <c r="AN63" i="15"/>
  <c r="AM63" i="15"/>
  <c r="AL63" i="15"/>
  <c r="AK63" i="15"/>
  <c r="AJ63" i="15"/>
  <c r="AI63" i="15"/>
  <c r="AH63" i="15"/>
  <c r="AG63" i="15"/>
  <c r="AF63" i="15"/>
  <c r="AE63" i="15"/>
  <c r="AD63" i="15"/>
  <c r="AC63" i="15"/>
  <c r="AB63" i="15"/>
  <c r="AA63" i="15"/>
  <c r="Z63" i="15"/>
  <c r="Y63" i="15"/>
  <c r="X63" i="15"/>
  <c r="W63" i="15"/>
  <c r="V63" i="15"/>
  <c r="U63" i="15"/>
  <c r="T63" i="15"/>
  <c r="S63" i="15"/>
  <c r="R63" i="15"/>
  <c r="Q63" i="15"/>
  <c r="P63" i="15"/>
  <c r="O63" i="15"/>
  <c r="N63" i="15"/>
  <c r="M63" i="15"/>
  <c r="L63" i="15"/>
  <c r="K63" i="15"/>
  <c r="J63" i="15"/>
  <c r="I63" i="15"/>
  <c r="H63" i="15"/>
  <c r="G63" i="15"/>
  <c r="F63" i="15"/>
  <c r="E63" i="15"/>
  <c r="D63" i="15"/>
  <c r="C63" i="15"/>
  <c r="BK62" i="15"/>
  <c r="BJ62" i="15"/>
  <c r="BI62" i="15"/>
  <c r="BH62" i="15"/>
  <c r="BG62" i="15"/>
  <c r="BF62" i="15"/>
  <c r="BE62" i="15"/>
  <c r="BD62" i="15"/>
  <c r="BC62" i="15"/>
  <c r="BB62" i="15"/>
  <c r="BA62" i="15"/>
  <c r="AZ62" i="15"/>
  <c r="AY62" i="15"/>
  <c r="AX62" i="15"/>
  <c r="AW62" i="15"/>
  <c r="AV62" i="15"/>
  <c r="AU62" i="15"/>
  <c r="AT62" i="15"/>
  <c r="AS62" i="15"/>
  <c r="AR62" i="15"/>
  <c r="AQ62" i="15"/>
  <c r="AP62" i="15"/>
  <c r="AO62" i="15"/>
  <c r="AN62" i="15"/>
  <c r="AM62" i="15"/>
  <c r="AL62" i="15"/>
  <c r="AK62" i="15"/>
  <c r="AJ62" i="15"/>
  <c r="AI62" i="15"/>
  <c r="AH62" i="15"/>
  <c r="AG62" i="15"/>
  <c r="AF62" i="15"/>
  <c r="AE62" i="15"/>
  <c r="AD62" i="15"/>
  <c r="AC62" i="15"/>
  <c r="AB62" i="15"/>
  <c r="AA62" i="15"/>
  <c r="Z62" i="15"/>
  <c r="Y62" i="15"/>
  <c r="X62" i="15"/>
  <c r="W62" i="15"/>
  <c r="V62" i="15"/>
  <c r="U62" i="15"/>
  <c r="T62" i="15"/>
  <c r="S62" i="15"/>
  <c r="R62" i="15"/>
  <c r="Q62" i="15"/>
  <c r="P62" i="15"/>
  <c r="O62" i="15"/>
  <c r="N62" i="15"/>
  <c r="M62" i="15"/>
  <c r="L62" i="15"/>
  <c r="K62" i="15"/>
  <c r="J62" i="15"/>
  <c r="I62" i="15"/>
  <c r="H62" i="15"/>
  <c r="G62" i="15"/>
  <c r="F62" i="15"/>
  <c r="E62" i="15"/>
  <c r="D62" i="15"/>
  <c r="C62" i="15"/>
  <c r="BK61" i="15"/>
  <c r="BJ61" i="15"/>
  <c r="BI61" i="15"/>
  <c r="BH61" i="15"/>
  <c r="BG61" i="15"/>
  <c r="BF61" i="15"/>
  <c r="BE61" i="15"/>
  <c r="BD61" i="15"/>
  <c r="BC61" i="15"/>
  <c r="BB61" i="15"/>
  <c r="BA61" i="15"/>
  <c r="AZ61" i="15"/>
  <c r="AY61" i="15"/>
  <c r="AX61" i="15"/>
  <c r="AW61" i="15"/>
  <c r="AV61" i="15"/>
  <c r="AU61" i="15"/>
  <c r="AT61" i="15"/>
  <c r="AS61" i="15"/>
  <c r="AR61" i="15"/>
  <c r="AQ61" i="15"/>
  <c r="AP61" i="15"/>
  <c r="AO61" i="15"/>
  <c r="AN61" i="15"/>
  <c r="AM61" i="15"/>
  <c r="AL61" i="15"/>
  <c r="AK61" i="15"/>
  <c r="AJ61" i="15"/>
  <c r="AI61" i="15"/>
  <c r="AH61" i="15"/>
  <c r="AG61" i="15"/>
  <c r="AF61" i="15"/>
  <c r="AE61" i="15"/>
  <c r="AD61" i="15"/>
  <c r="AC61" i="15"/>
  <c r="AB61" i="15"/>
  <c r="AA61" i="15"/>
  <c r="Z61" i="15"/>
  <c r="Y61" i="15"/>
  <c r="X61" i="15"/>
  <c r="W61" i="15"/>
  <c r="V61" i="15"/>
  <c r="U61" i="15"/>
  <c r="T61" i="15"/>
  <c r="S61" i="15"/>
  <c r="R61" i="15"/>
  <c r="Q61" i="15"/>
  <c r="P61" i="15"/>
  <c r="O61" i="15"/>
  <c r="N61" i="15"/>
  <c r="M61" i="15"/>
  <c r="L61" i="15"/>
  <c r="K61" i="15"/>
  <c r="J61" i="15"/>
  <c r="I61" i="15"/>
  <c r="H61" i="15"/>
  <c r="G61" i="15"/>
  <c r="F61" i="15"/>
  <c r="E61" i="15"/>
  <c r="D61" i="15"/>
  <c r="C61" i="15"/>
  <c r="BK60" i="15"/>
  <c r="BJ60" i="15"/>
  <c r="BI60" i="15"/>
  <c r="BH60" i="15"/>
  <c r="BG60" i="15"/>
  <c r="BF60" i="15"/>
  <c r="BE60" i="15"/>
  <c r="BD60" i="15"/>
  <c r="BC60" i="15"/>
  <c r="BB60" i="15"/>
  <c r="BA60" i="15"/>
  <c r="AZ60" i="15"/>
  <c r="AY60" i="15"/>
  <c r="AX60" i="15"/>
  <c r="AW60" i="15"/>
  <c r="AV60" i="15"/>
  <c r="AU60" i="15"/>
  <c r="AT60" i="15"/>
  <c r="AS60" i="15"/>
  <c r="AR60" i="15"/>
  <c r="AQ60" i="15"/>
  <c r="AP60" i="15"/>
  <c r="AO60" i="15"/>
  <c r="AN60" i="15"/>
  <c r="AM60" i="15"/>
  <c r="AL60" i="15"/>
  <c r="AK60" i="15"/>
  <c r="AJ60" i="15"/>
  <c r="AI60" i="15"/>
  <c r="AH60" i="15"/>
  <c r="AG60" i="15"/>
  <c r="AF60" i="15"/>
  <c r="AE60" i="15"/>
  <c r="AD60" i="15"/>
  <c r="AC60" i="15"/>
  <c r="AB60" i="15"/>
  <c r="AA60" i="15"/>
  <c r="Z60" i="15"/>
  <c r="Y60" i="15"/>
  <c r="X60" i="15"/>
  <c r="W60" i="15"/>
  <c r="V60" i="15"/>
  <c r="U60" i="15"/>
  <c r="T60" i="15"/>
  <c r="S60" i="15"/>
  <c r="R60" i="15"/>
  <c r="Q60" i="15"/>
  <c r="P60" i="15"/>
  <c r="O60" i="15"/>
  <c r="N60" i="15"/>
  <c r="M60" i="15"/>
  <c r="L60" i="15"/>
  <c r="K60" i="15"/>
  <c r="J60" i="15"/>
  <c r="I60" i="15"/>
  <c r="H60" i="15"/>
  <c r="G60" i="15"/>
  <c r="F60" i="15"/>
  <c r="E60" i="15"/>
  <c r="D60" i="15"/>
  <c r="C60" i="15"/>
  <c r="BK59" i="15"/>
  <c r="BJ59" i="15"/>
  <c r="BI59" i="15"/>
  <c r="BH59" i="15"/>
  <c r="BG59" i="15"/>
  <c r="BF59" i="15"/>
  <c r="BE59" i="15"/>
  <c r="BD59" i="15"/>
  <c r="BC59" i="15"/>
  <c r="BB59" i="15"/>
  <c r="BA59" i="15"/>
  <c r="AZ59" i="15"/>
  <c r="AY59" i="15"/>
  <c r="AX59" i="15"/>
  <c r="AW59" i="15"/>
  <c r="AV59" i="15"/>
  <c r="AU59" i="15"/>
  <c r="AT59" i="15"/>
  <c r="AS59" i="15"/>
  <c r="AR59" i="15"/>
  <c r="AQ59" i="15"/>
  <c r="AP59" i="15"/>
  <c r="AO59" i="15"/>
  <c r="AN59" i="15"/>
  <c r="AM59" i="15"/>
  <c r="AL59" i="15"/>
  <c r="AK59" i="15"/>
  <c r="AJ59" i="15"/>
  <c r="AI59" i="15"/>
  <c r="AH59" i="15"/>
  <c r="AG59" i="15"/>
  <c r="AF59" i="15"/>
  <c r="AE59" i="15"/>
  <c r="AD59" i="15"/>
  <c r="AC59" i="15"/>
  <c r="AB59" i="15"/>
  <c r="AA59" i="15"/>
  <c r="Z59" i="15"/>
  <c r="Y59" i="15"/>
  <c r="X59" i="15"/>
  <c r="W59" i="15"/>
  <c r="V59" i="15"/>
  <c r="U59" i="15"/>
  <c r="T59" i="15"/>
  <c r="S59" i="15"/>
  <c r="R59" i="15"/>
  <c r="Q59" i="15"/>
  <c r="P59" i="15"/>
  <c r="O59" i="15"/>
  <c r="N59" i="15"/>
  <c r="M59" i="15"/>
  <c r="L59" i="15"/>
  <c r="K59" i="15"/>
  <c r="J59" i="15"/>
  <c r="I59" i="15"/>
  <c r="H59" i="15"/>
  <c r="G59" i="15"/>
  <c r="F59" i="15"/>
  <c r="E59" i="15"/>
  <c r="D59" i="15"/>
  <c r="C59" i="15"/>
  <c r="BK58" i="15"/>
  <c r="BJ58" i="15"/>
  <c r="BI58" i="15"/>
  <c r="BH58" i="15"/>
  <c r="BG58" i="15"/>
  <c r="BF58" i="15"/>
  <c r="BE58" i="15"/>
  <c r="BD58" i="15"/>
  <c r="BC58" i="15"/>
  <c r="BB58" i="15"/>
  <c r="BA58" i="15"/>
  <c r="AZ58" i="15"/>
  <c r="AY58" i="15"/>
  <c r="AX58" i="15"/>
  <c r="AW58" i="15"/>
  <c r="AV58" i="15"/>
  <c r="AU58" i="15"/>
  <c r="AT58" i="15"/>
  <c r="AS58" i="15"/>
  <c r="AR58" i="15"/>
  <c r="AQ58" i="15"/>
  <c r="AP58" i="15"/>
  <c r="AO58" i="15"/>
  <c r="AN58" i="15"/>
  <c r="AM58" i="15"/>
  <c r="AL58" i="15"/>
  <c r="AK58" i="15"/>
  <c r="AJ58" i="15"/>
  <c r="AI58" i="15"/>
  <c r="AH58" i="15"/>
  <c r="AG58" i="15"/>
  <c r="AF58" i="15"/>
  <c r="AE58" i="15"/>
  <c r="AD58" i="15"/>
  <c r="AC58" i="15"/>
  <c r="AB58" i="15"/>
  <c r="AA58" i="15"/>
  <c r="Z58" i="15"/>
  <c r="Y58" i="15"/>
  <c r="X58" i="15"/>
  <c r="W58" i="15"/>
  <c r="V58" i="15"/>
  <c r="U58" i="15"/>
  <c r="T58" i="15"/>
  <c r="S58" i="15"/>
  <c r="R58" i="15"/>
  <c r="Q58" i="15"/>
  <c r="P58" i="15"/>
  <c r="O58" i="15"/>
  <c r="N58" i="15"/>
  <c r="M58" i="15"/>
  <c r="L58" i="15"/>
  <c r="K58" i="15"/>
  <c r="J58" i="15"/>
  <c r="I58" i="15"/>
  <c r="H58" i="15"/>
  <c r="G58" i="15"/>
  <c r="F58" i="15"/>
  <c r="E58" i="15"/>
  <c r="D58" i="15"/>
  <c r="C58" i="15"/>
  <c r="BK57" i="15"/>
  <c r="BJ57" i="15"/>
  <c r="BI57" i="15"/>
  <c r="BH57" i="15"/>
  <c r="BG57" i="15"/>
  <c r="BF57" i="15"/>
  <c r="BE57" i="15"/>
  <c r="BD57" i="15"/>
  <c r="BC57" i="15"/>
  <c r="BB57" i="15"/>
  <c r="BA57" i="15"/>
  <c r="AZ57" i="15"/>
  <c r="AY57" i="15"/>
  <c r="AX57" i="15"/>
  <c r="AW57" i="15"/>
  <c r="AV57" i="15"/>
  <c r="AU57" i="15"/>
  <c r="AT57" i="15"/>
  <c r="AS57" i="15"/>
  <c r="AR57" i="15"/>
  <c r="AQ57" i="15"/>
  <c r="AP57" i="15"/>
  <c r="AO57" i="15"/>
  <c r="AN57" i="15"/>
  <c r="AM57" i="15"/>
  <c r="AL57" i="15"/>
  <c r="AK57" i="15"/>
  <c r="AJ57" i="15"/>
  <c r="AI57" i="15"/>
  <c r="AH57" i="15"/>
  <c r="AG57" i="15"/>
  <c r="AF57" i="15"/>
  <c r="AE57" i="15"/>
  <c r="AD57" i="15"/>
  <c r="AC57" i="15"/>
  <c r="AB57" i="15"/>
  <c r="AA57" i="15"/>
  <c r="Z57" i="15"/>
  <c r="Y57" i="15"/>
  <c r="X57" i="15"/>
  <c r="W57" i="15"/>
  <c r="V57" i="15"/>
  <c r="U57" i="15"/>
  <c r="T57" i="15"/>
  <c r="S57" i="15"/>
  <c r="R57" i="15"/>
  <c r="Q57" i="15"/>
  <c r="P57" i="15"/>
  <c r="O57" i="15"/>
  <c r="N57" i="15"/>
  <c r="M57" i="15"/>
  <c r="L57" i="15"/>
  <c r="K57" i="15"/>
  <c r="J57" i="15"/>
  <c r="I57" i="15"/>
  <c r="H57" i="15"/>
  <c r="G57" i="15"/>
  <c r="F57" i="15"/>
  <c r="E57" i="15"/>
  <c r="D57" i="15"/>
  <c r="C57" i="15"/>
  <c r="BK56" i="15"/>
  <c r="BJ56" i="15"/>
  <c r="BI56" i="15"/>
  <c r="BH56" i="15"/>
  <c r="BG56" i="15"/>
  <c r="BF56" i="15"/>
  <c r="BE56" i="15"/>
  <c r="BD56" i="15"/>
  <c r="BC56" i="15"/>
  <c r="BB56" i="15"/>
  <c r="BA56" i="15"/>
  <c r="AZ56" i="15"/>
  <c r="AY56" i="15"/>
  <c r="AX56" i="15"/>
  <c r="AW56" i="15"/>
  <c r="AV56" i="15"/>
  <c r="AU56" i="15"/>
  <c r="AT56" i="15"/>
  <c r="AS56" i="15"/>
  <c r="AR56" i="15"/>
  <c r="AQ56" i="15"/>
  <c r="AP56" i="15"/>
  <c r="AO56" i="15"/>
  <c r="AN56" i="15"/>
  <c r="AM56" i="15"/>
  <c r="AL56" i="15"/>
  <c r="AK56" i="15"/>
  <c r="AJ56" i="15"/>
  <c r="AI56" i="15"/>
  <c r="AH56" i="15"/>
  <c r="AG56" i="15"/>
  <c r="AF56" i="15"/>
  <c r="AE56" i="15"/>
  <c r="AD56" i="15"/>
  <c r="AC56" i="15"/>
  <c r="AB56" i="15"/>
  <c r="AA56" i="15"/>
  <c r="Z56" i="15"/>
  <c r="Y56" i="15"/>
  <c r="X56" i="15"/>
  <c r="W56" i="15"/>
  <c r="V56" i="15"/>
  <c r="U56" i="15"/>
  <c r="T56" i="15"/>
  <c r="S56" i="15"/>
  <c r="R56" i="15"/>
  <c r="Q56" i="15"/>
  <c r="P56" i="15"/>
  <c r="O56" i="15"/>
  <c r="N56" i="15"/>
  <c r="M56" i="15"/>
  <c r="L56" i="15"/>
  <c r="K56" i="15"/>
  <c r="J56" i="15"/>
  <c r="I56" i="15"/>
  <c r="H56" i="15"/>
  <c r="G56" i="15"/>
  <c r="F56" i="15"/>
  <c r="E56" i="15"/>
  <c r="D56" i="15"/>
  <c r="C56" i="15"/>
  <c r="BK55" i="15"/>
  <c r="BJ55" i="15"/>
  <c r="BI55" i="15"/>
  <c r="BH55" i="15"/>
  <c r="BG55" i="15"/>
  <c r="BF55" i="15"/>
  <c r="BE55" i="15"/>
  <c r="BD55" i="15"/>
  <c r="BC55" i="15"/>
  <c r="BB55" i="15"/>
  <c r="BA55" i="15"/>
  <c r="AZ55" i="15"/>
  <c r="AY55" i="15"/>
  <c r="AX55" i="15"/>
  <c r="AW55" i="15"/>
  <c r="AV55" i="15"/>
  <c r="AU55" i="15"/>
  <c r="AT55" i="15"/>
  <c r="AS55" i="15"/>
  <c r="AR55" i="15"/>
  <c r="AQ55" i="15"/>
  <c r="AP55" i="15"/>
  <c r="AO55" i="15"/>
  <c r="AN55" i="15"/>
  <c r="AM55" i="15"/>
  <c r="AL55" i="15"/>
  <c r="AK55" i="15"/>
  <c r="AJ55" i="15"/>
  <c r="AI55" i="15"/>
  <c r="AH55" i="15"/>
  <c r="AG55" i="15"/>
  <c r="AF55" i="15"/>
  <c r="AE55" i="15"/>
  <c r="AD55" i="15"/>
  <c r="AC55" i="15"/>
  <c r="AB55" i="15"/>
  <c r="AA55" i="15"/>
  <c r="Z55" i="15"/>
  <c r="Y55" i="15"/>
  <c r="X55" i="15"/>
  <c r="W55" i="15"/>
  <c r="V55" i="15"/>
  <c r="U55" i="15"/>
  <c r="T55" i="15"/>
  <c r="S55" i="15"/>
  <c r="R55" i="15"/>
  <c r="Q55" i="15"/>
  <c r="P55" i="15"/>
  <c r="O55" i="15"/>
  <c r="N55" i="15"/>
  <c r="M55" i="15"/>
  <c r="L55" i="15"/>
  <c r="K55" i="15"/>
  <c r="J55" i="15"/>
  <c r="I55" i="15"/>
  <c r="H55" i="15"/>
  <c r="G55" i="15"/>
  <c r="F55" i="15"/>
  <c r="E55" i="15"/>
  <c r="D55" i="15"/>
  <c r="C55" i="15"/>
  <c r="BK54" i="15"/>
  <c r="BJ54" i="15"/>
  <c r="BI54" i="15"/>
  <c r="BH54" i="15"/>
  <c r="BG54" i="15"/>
  <c r="BF54" i="15"/>
  <c r="BE54" i="15"/>
  <c r="BD54" i="15"/>
  <c r="BC54" i="15"/>
  <c r="BB54" i="15"/>
  <c r="BA54" i="15"/>
  <c r="AZ54" i="15"/>
  <c r="AY54" i="15"/>
  <c r="AX54" i="15"/>
  <c r="AW54" i="15"/>
  <c r="AV54" i="15"/>
  <c r="AU54" i="15"/>
  <c r="AT54" i="15"/>
  <c r="AS54" i="15"/>
  <c r="AR54" i="15"/>
  <c r="AQ54" i="15"/>
  <c r="AP54" i="15"/>
  <c r="AO54" i="15"/>
  <c r="AN54" i="15"/>
  <c r="AM54" i="15"/>
  <c r="AL54" i="15"/>
  <c r="AK54" i="15"/>
  <c r="AJ54" i="15"/>
  <c r="AI54" i="15"/>
  <c r="AH54" i="15"/>
  <c r="AG54" i="15"/>
  <c r="AF54" i="15"/>
  <c r="AE54" i="15"/>
  <c r="AD54" i="15"/>
  <c r="AC54" i="15"/>
  <c r="AB54" i="15"/>
  <c r="AA54" i="15"/>
  <c r="Z54" i="15"/>
  <c r="Y54" i="15"/>
  <c r="X54" i="15"/>
  <c r="W54" i="15"/>
  <c r="V54" i="15"/>
  <c r="U54" i="15"/>
  <c r="T54" i="15"/>
  <c r="S54" i="15"/>
  <c r="R54" i="15"/>
  <c r="Q54" i="15"/>
  <c r="P54" i="15"/>
  <c r="O54" i="15"/>
  <c r="N54" i="15"/>
  <c r="M54" i="15"/>
  <c r="L54" i="15"/>
  <c r="K54" i="15"/>
  <c r="J54" i="15"/>
  <c r="I54" i="15"/>
  <c r="H54" i="15"/>
  <c r="G54" i="15"/>
  <c r="F54" i="15"/>
  <c r="E54" i="15"/>
  <c r="D54" i="15"/>
  <c r="C54" i="15"/>
  <c r="BK53" i="15"/>
  <c r="BJ53" i="15"/>
  <c r="BI53" i="15"/>
  <c r="BH53" i="15"/>
  <c r="BG53" i="15"/>
  <c r="BF53" i="15"/>
  <c r="BE53" i="15"/>
  <c r="BD53" i="15"/>
  <c r="BC53" i="15"/>
  <c r="BB53" i="15"/>
  <c r="BA53" i="15"/>
  <c r="AZ53" i="15"/>
  <c r="AY53" i="15"/>
  <c r="AX53" i="15"/>
  <c r="AW53" i="15"/>
  <c r="AV53" i="15"/>
  <c r="AU53" i="15"/>
  <c r="AT53" i="15"/>
  <c r="AS53" i="15"/>
  <c r="AR53" i="15"/>
  <c r="AQ53" i="15"/>
  <c r="AP53" i="15"/>
  <c r="AO53" i="15"/>
  <c r="AN53" i="15"/>
  <c r="AM53" i="15"/>
  <c r="AL53" i="15"/>
  <c r="AK53" i="15"/>
  <c r="AJ53" i="15"/>
  <c r="AI53" i="15"/>
  <c r="AH53" i="15"/>
  <c r="AG53" i="15"/>
  <c r="AF53" i="15"/>
  <c r="AE53" i="15"/>
  <c r="AD53" i="15"/>
  <c r="AC53" i="15"/>
  <c r="AB53" i="15"/>
  <c r="AA53" i="15"/>
  <c r="Z53" i="15"/>
  <c r="Y53" i="15"/>
  <c r="X53" i="15"/>
  <c r="W53" i="15"/>
  <c r="V53" i="15"/>
  <c r="U53" i="15"/>
  <c r="T53" i="15"/>
  <c r="S53" i="15"/>
  <c r="R53" i="15"/>
  <c r="Q53" i="15"/>
  <c r="P53" i="15"/>
  <c r="O53" i="15"/>
  <c r="N53" i="15"/>
  <c r="M53" i="15"/>
  <c r="L53" i="15"/>
  <c r="K53" i="15"/>
  <c r="J53" i="15"/>
  <c r="I53" i="15"/>
  <c r="H53" i="15"/>
  <c r="G53" i="15"/>
  <c r="F53" i="15"/>
  <c r="E53" i="15"/>
  <c r="D53" i="15"/>
  <c r="C53" i="15"/>
  <c r="BK52" i="15"/>
  <c r="BJ52" i="15"/>
  <c r="BI52" i="15"/>
  <c r="BH52" i="15"/>
  <c r="BG52" i="15"/>
  <c r="BF52" i="15"/>
  <c r="BE52" i="15"/>
  <c r="BD52" i="15"/>
  <c r="BC52" i="15"/>
  <c r="BB52" i="15"/>
  <c r="BA52" i="15"/>
  <c r="AZ52" i="15"/>
  <c r="AY52" i="15"/>
  <c r="AX52" i="15"/>
  <c r="AW52" i="15"/>
  <c r="AV52" i="15"/>
  <c r="AU52" i="15"/>
  <c r="AT52" i="15"/>
  <c r="AS52" i="15"/>
  <c r="AR52" i="15"/>
  <c r="AQ52" i="15"/>
  <c r="AP52" i="15"/>
  <c r="AO52" i="15"/>
  <c r="AN52" i="15"/>
  <c r="AM52" i="15"/>
  <c r="AL52" i="15"/>
  <c r="AK52" i="15"/>
  <c r="AJ52" i="15"/>
  <c r="AI52" i="15"/>
  <c r="AH52" i="15"/>
  <c r="AG52" i="15"/>
  <c r="AF52" i="15"/>
  <c r="AE52" i="15"/>
  <c r="AD52" i="15"/>
  <c r="AC52" i="15"/>
  <c r="AB52" i="15"/>
  <c r="AA52" i="15"/>
  <c r="Z52" i="15"/>
  <c r="Y52" i="15"/>
  <c r="X52" i="15"/>
  <c r="W52" i="15"/>
  <c r="V52" i="15"/>
  <c r="U52" i="15"/>
  <c r="T52" i="15"/>
  <c r="S52" i="15"/>
  <c r="R52" i="15"/>
  <c r="Q52" i="15"/>
  <c r="P52" i="15"/>
  <c r="O52" i="15"/>
  <c r="N52" i="15"/>
  <c r="M52" i="15"/>
  <c r="L52" i="15"/>
  <c r="K52" i="15"/>
  <c r="J52" i="15"/>
  <c r="I52" i="15"/>
  <c r="H52" i="15"/>
  <c r="G52" i="15"/>
  <c r="F52" i="15"/>
  <c r="E52" i="15"/>
  <c r="D52" i="15"/>
  <c r="C52" i="15"/>
  <c r="BK51" i="15"/>
  <c r="BJ51" i="15"/>
  <c r="BI51" i="15"/>
  <c r="BH51" i="15"/>
  <c r="BG51" i="15"/>
  <c r="BF51" i="15"/>
  <c r="BE51" i="15"/>
  <c r="BD51" i="15"/>
  <c r="BC51" i="15"/>
  <c r="BB51" i="15"/>
  <c r="BA51" i="15"/>
  <c r="AZ51" i="15"/>
  <c r="AY51" i="15"/>
  <c r="AX51" i="15"/>
  <c r="AW51" i="15"/>
  <c r="AV51" i="15"/>
  <c r="AU51" i="15"/>
  <c r="AT51" i="15"/>
  <c r="AS51" i="15"/>
  <c r="AR51" i="15"/>
  <c r="AQ51" i="15"/>
  <c r="AP51" i="15"/>
  <c r="AO51" i="15"/>
  <c r="AN51" i="15"/>
  <c r="AM51" i="15"/>
  <c r="AL51" i="15"/>
  <c r="AK51" i="15"/>
  <c r="AJ51" i="15"/>
  <c r="AI51" i="15"/>
  <c r="AH51" i="15"/>
  <c r="AG51" i="15"/>
  <c r="AF51" i="15"/>
  <c r="AE51" i="15"/>
  <c r="AD51" i="15"/>
  <c r="AC51" i="15"/>
  <c r="AB51" i="15"/>
  <c r="AA51" i="15"/>
  <c r="Z51" i="15"/>
  <c r="Y51" i="15"/>
  <c r="X51" i="15"/>
  <c r="W51" i="15"/>
  <c r="V51" i="15"/>
  <c r="U51" i="15"/>
  <c r="T51" i="15"/>
  <c r="S51" i="15"/>
  <c r="R51" i="15"/>
  <c r="Q51" i="15"/>
  <c r="P51" i="15"/>
  <c r="O51" i="15"/>
  <c r="N51" i="15"/>
  <c r="M51" i="15"/>
  <c r="L51" i="15"/>
  <c r="K51" i="15"/>
  <c r="J51" i="15"/>
  <c r="I51" i="15"/>
  <c r="H51" i="15"/>
  <c r="G51" i="15"/>
  <c r="F51" i="15"/>
  <c r="E51" i="15"/>
  <c r="D51" i="15"/>
  <c r="C51" i="15"/>
  <c r="BK50" i="15"/>
  <c r="BJ50" i="15"/>
  <c r="BI50" i="15"/>
  <c r="BH50" i="15"/>
  <c r="BG50" i="15"/>
  <c r="BF50" i="15"/>
  <c r="BE50" i="15"/>
  <c r="BD50" i="15"/>
  <c r="BC50" i="15"/>
  <c r="BB50" i="15"/>
  <c r="BA50" i="15"/>
  <c r="AZ50" i="15"/>
  <c r="AY50" i="15"/>
  <c r="AX50" i="15"/>
  <c r="AW50" i="15"/>
  <c r="AV50" i="15"/>
  <c r="AU50" i="15"/>
  <c r="AT50" i="15"/>
  <c r="AS50" i="15"/>
  <c r="AR50" i="15"/>
  <c r="AQ50" i="15"/>
  <c r="AP50" i="15"/>
  <c r="AO50" i="15"/>
  <c r="AN50" i="15"/>
  <c r="AM50" i="15"/>
  <c r="AL50" i="15"/>
  <c r="AK50" i="15"/>
  <c r="AJ50" i="15"/>
  <c r="AI50" i="15"/>
  <c r="AH50" i="15"/>
  <c r="AG50" i="15"/>
  <c r="AF50" i="15"/>
  <c r="AE50" i="15"/>
  <c r="AD50" i="15"/>
  <c r="AC50" i="15"/>
  <c r="AB50" i="15"/>
  <c r="AA50" i="15"/>
  <c r="Z50" i="15"/>
  <c r="Y50" i="15"/>
  <c r="X50" i="15"/>
  <c r="W50" i="15"/>
  <c r="V50" i="15"/>
  <c r="U50" i="15"/>
  <c r="T50" i="15"/>
  <c r="S50" i="15"/>
  <c r="R50" i="15"/>
  <c r="Q50" i="15"/>
  <c r="P50" i="15"/>
  <c r="O50" i="15"/>
  <c r="N50" i="15"/>
  <c r="M50" i="15"/>
  <c r="L50" i="15"/>
  <c r="K50" i="15"/>
  <c r="J50" i="15"/>
  <c r="I50" i="15"/>
  <c r="H50" i="15"/>
  <c r="G50" i="15"/>
  <c r="F50" i="15"/>
  <c r="E50" i="15"/>
  <c r="D50" i="15"/>
  <c r="C50" i="15"/>
  <c r="BK49" i="15"/>
  <c r="BJ49" i="15"/>
  <c r="BI49" i="15"/>
  <c r="BH49" i="15"/>
  <c r="BG49" i="15"/>
  <c r="BF49" i="15"/>
  <c r="BE49" i="15"/>
  <c r="BD49" i="15"/>
  <c r="BC49" i="15"/>
  <c r="BB49" i="15"/>
  <c r="BA49" i="15"/>
  <c r="AZ49" i="15"/>
  <c r="AY49" i="15"/>
  <c r="AX49" i="15"/>
  <c r="AW49" i="15"/>
  <c r="AV49" i="15"/>
  <c r="AU49" i="15"/>
  <c r="AT49" i="15"/>
  <c r="AS49" i="15"/>
  <c r="AR49" i="15"/>
  <c r="AQ49" i="15"/>
  <c r="AP49" i="15"/>
  <c r="AO49" i="15"/>
  <c r="AN49" i="15"/>
  <c r="AM49" i="15"/>
  <c r="AL49" i="15"/>
  <c r="AK49" i="15"/>
  <c r="AJ49" i="15"/>
  <c r="AI49" i="15"/>
  <c r="AH49" i="15"/>
  <c r="AG49" i="15"/>
  <c r="AF49" i="15"/>
  <c r="AE49" i="15"/>
  <c r="AD49" i="15"/>
  <c r="AC49" i="15"/>
  <c r="AB49" i="15"/>
  <c r="AA49" i="15"/>
  <c r="Z49" i="15"/>
  <c r="Y49" i="15"/>
  <c r="X49" i="15"/>
  <c r="W49" i="15"/>
  <c r="V49" i="15"/>
  <c r="U49" i="15"/>
  <c r="T49" i="15"/>
  <c r="S49" i="15"/>
  <c r="R49" i="15"/>
  <c r="Q49" i="15"/>
  <c r="P49" i="15"/>
  <c r="O49" i="15"/>
  <c r="N49" i="15"/>
  <c r="M49" i="15"/>
  <c r="L49" i="15"/>
  <c r="K49" i="15"/>
  <c r="J49" i="15"/>
  <c r="I49" i="15"/>
  <c r="H49" i="15"/>
  <c r="G49" i="15"/>
  <c r="F49" i="15"/>
  <c r="E49" i="15"/>
  <c r="D49" i="15"/>
  <c r="C49" i="15"/>
  <c r="BK48" i="15"/>
  <c r="BJ48" i="15"/>
  <c r="BI48" i="15"/>
  <c r="BH48" i="15"/>
  <c r="BG48" i="15"/>
  <c r="BF48" i="15"/>
  <c r="BE48" i="15"/>
  <c r="BD48" i="15"/>
  <c r="BC48" i="15"/>
  <c r="BB48" i="15"/>
  <c r="BA48" i="15"/>
  <c r="AZ48" i="15"/>
  <c r="AY48" i="15"/>
  <c r="AX48" i="15"/>
  <c r="AW48" i="15"/>
  <c r="AV48" i="15"/>
  <c r="AU48" i="15"/>
  <c r="AT48" i="15"/>
  <c r="AS48" i="15"/>
  <c r="AR48" i="15"/>
  <c r="AQ48" i="15"/>
  <c r="AP48" i="15"/>
  <c r="AO48" i="15"/>
  <c r="AN48" i="15"/>
  <c r="AM48" i="15"/>
  <c r="AL48" i="15"/>
  <c r="AK48" i="15"/>
  <c r="AJ48" i="15"/>
  <c r="AI48" i="15"/>
  <c r="AH48" i="15"/>
  <c r="AG48" i="15"/>
  <c r="AF48" i="15"/>
  <c r="AE48" i="15"/>
  <c r="AD48" i="15"/>
  <c r="AC48" i="15"/>
  <c r="AB48" i="15"/>
  <c r="AA48" i="15"/>
  <c r="Z48" i="15"/>
  <c r="Y48" i="15"/>
  <c r="X48" i="15"/>
  <c r="W48" i="15"/>
  <c r="V48" i="15"/>
  <c r="U48" i="15"/>
  <c r="T48" i="15"/>
  <c r="S48" i="15"/>
  <c r="R48" i="15"/>
  <c r="Q48" i="15"/>
  <c r="P48" i="15"/>
  <c r="O48" i="15"/>
  <c r="N48" i="15"/>
  <c r="M48" i="15"/>
  <c r="L48" i="15"/>
  <c r="K48" i="15"/>
  <c r="J48" i="15"/>
  <c r="I48" i="15"/>
  <c r="H48" i="15"/>
  <c r="G48" i="15"/>
  <c r="F48" i="15"/>
  <c r="E48" i="15"/>
  <c r="D48" i="15"/>
  <c r="C48" i="15"/>
  <c r="BK47" i="15"/>
  <c r="BJ47" i="15"/>
  <c r="BI47" i="15"/>
  <c r="BH47" i="15"/>
  <c r="BG47" i="15"/>
  <c r="BF47" i="15"/>
  <c r="BE47" i="15"/>
  <c r="BD47" i="15"/>
  <c r="BC47" i="15"/>
  <c r="BB47" i="15"/>
  <c r="BA47" i="15"/>
  <c r="AZ47" i="15"/>
  <c r="AY47" i="15"/>
  <c r="AX47" i="15"/>
  <c r="AW47" i="15"/>
  <c r="AV47" i="15"/>
  <c r="AU47" i="15"/>
  <c r="AT47" i="15"/>
  <c r="AS47" i="15"/>
  <c r="AR47" i="15"/>
  <c r="AQ47" i="15"/>
  <c r="AP47" i="15"/>
  <c r="AO47" i="15"/>
  <c r="AN47" i="15"/>
  <c r="AM47" i="15"/>
  <c r="AL47" i="15"/>
  <c r="AK47" i="15"/>
  <c r="AJ47" i="15"/>
  <c r="AI47" i="15"/>
  <c r="AH47" i="15"/>
  <c r="AG47" i="15"/>
  <c r="AF47" i="15"/>
  <c r="AE47" i="15"/>
  <c r="AD47" i="15"/>
  <c r="AC47" i="15"/>
  <c r="AB47" i="15"/>
  <c r="AA47" i="15"/>
  <c r="Z47" i="15"/>
  <c r="Y47" i="15"/>
  <c r="X47" i="15"/>
  <c r="W47" i="15"/>
  <c r="V47" i="15"/>
  <c r="U47" i="15"/>
  <c r="T47" i="15"/>
  <c r="S47" i="15"/>
  <c r="R47" i="15"/>
  <c r="Q47" i="15"/>
  <c r="P47" i="15"/>
  <c r="O47" i="15"/>
  <c r="N47" i="15"/>
  <c r="M47" i="15"/>
  <c r="L47" i="15"/>
  <c r="K47" i="15"/>
  <c r="J47" i="15"/>
  <c r="I47" i="15"/>
  <c r="H47" i="15"/>
  <c r="G47" i="15"/>
  <c r="F47" i="15"/>
  <c r="E47" i="15"/>
  <c r="D47" i="15"/>
  <c r="C47" i="15"/>
  <c r="BK46" i="15"/>
  <c r="BJ46" i="15"/>
  <c r="BI46" i="15"/>
  <c r="BH46" i="15"/>
  <c r="BG46" i="15"/>
  <c r="BF46" i="15"/>
  <c r="BE46" i="15"/>
  <c r="BD46" i="15"/>
  <c r="BC46" i="15"/>
  <c r="BB46" i="15"/>
  <c r="BA46" i="15"/>
  <c r="AZ46" i="15"/>
  <c r="AY46" i="15"/>
  <c r="AX46" i="15"/>
  <c r="AW46" i="15"/>
  <c r="AV46" i="15"/>
  <c r="AU46" i="15"/>
  <c r="AT46" i="15"/>
  <c r="AS46" i="15"/>
  <c r="AR46" i="15"/>
  <c r="AQ46" i="15"/>
  <c r="AP46" i="15"/>
  <c r="AO46" i="15"/>
  <c r="AN46" i="15"/>
  <c r="AM46" i="15"/>
  <c r="AL46" i="15"/>
  <c r="AK46" i="15"/>
  <c r="AJ46" i="15"/>
  <c r="AI46" i="15"/>
  <c r="AH46" i="15"/>
  <c r="AG46" i="15"/>
  <c r="AF46" i="15"/>
  <c r="AE46" i="15"/>
  <c r="AD46" i="15"/>
  <c r="AC46" i="15"/>
  <c r="AB46" i="15"/>
  <c r="AA46" i="15"/>
  <c r="Z46" i="15"/>
  <c r="Y46" i="15"/>
  <c r="X46" i="15"/>
  <c r="W46" i="15"/>
  <c r="V46" i="15"/>
  <c r="U46" i="15"/>
  <c r="T46" i="15"/>
  <c r="S46" i="15"/>
  <c r="R46" i="15"/>
  <c r="Q46" i="15"/>
  <c r="P46" i="15"/>
  <c r="O46" i="15"/>
  <c r="N46" i="15"/>
  <c r="M46" i="15"/>
  <c r="L46" i="15"/>
  <c r="K46" i="15"/>
  <c r="J46" i="15"/>
  <c r="I46" i="15"/>
  <c r="H46" i="15"/>
  <c r="G46" i="15"/>
  <c r="F46" i="15"/>
  <c r="E46" i="15"/>
  <c r="D46" i="15"/>
  <c r="C46" i="15"/>
  <c r="BK45" i="15"/>
  <c r="BJ45" i="15"/>
  <c r="BI45" i="15"/>
  <c r="BH45" i="15"/>
  <c r="BG45" i="15"/>
  <c r="BF45" i="15"/>
  <c r="BE45" i="15"/>
  <c r="BD45" i="15"/>
  <c r="BC45" i="15"/>
  <c r="BB45" i="15"/>
  <c r="BA45" i="15"/>
  <c r="AZ45" i="15"/>
  <c r="AY45" i="15"/>
  <c r="AX45" i="15"/>
  <c r="AW45" i="15"/>
  <c r="AV45" i="15"/>
  <c r="AU45" i="15"/>
  <c r="AT45" i="15"/>
  <c r="AS45" i="15"/>
  <c r="AR45" i="15"/>
  <c r="AQ45" i="15"/>
  <c r="AP45" i="15"/>
  <c r="AO45" i="15"/>
  <c r="AN45" i="15"/>
  <c r="AM45" i="15"/>
  <c r="AL45" i="15"/>
  <c r="AK45" i="15"/>
  <c r="AJ45" i="15"/>
  <c r="AI45" i="15"/>
  <c r="AH45" i="15"/>
  <c r="AG45" i="15"/>
  <c r="AF45" i="15"/>
  <c r="AE45" i="15"/>
  <c r="AD45" i="15"/>
  <c r="AC45" i="15"/>
  <c r="AB45" i="15"/>
  <c r="AA45" i="15"/>
  <c r="Z45" i="15"/>
  <c r="Y45" i="15"/>
  <c r="X45" i="15"/>
  <c r="W45" i="15"/>
  <c r="V45" i="15"/>
  <c r="U45" i="15"/>
  <c r="T45" i="15"/>
  <c r="S45" i="15"/>
  <c r="R45" i="15"/>
  <c r="Q45" i="15"/>
  <c r="P45" i="15"/>
  <c r="O45" i="15"/>
  <c r="N45" i="15"/>
  <c r="M45" i="15"/>
  <c r="L45" i="15"/>
  <c r="K45" i="15"/>
  <c r="J45" i="15"/>
  <c r="I45" i="15"/>
  <c r="H45" i="15"/>
  <c r="G45" i="15"/>
  <c r="F45" i="15"/>
  <c r="E45" i="15"/>
  <c r="D45" i="15"/>
  <c r="C45" i="15"/>
  <c r="BK44" i="15"/>
  <c r="BJ44" i="15"/>
  <c r="BI44" i="15"/>
  <c r="BH44" i="15"/>
  <c r="BG44" i="15"/>
  <c r="BF44" i="15"/>
  <c r="BE44" i="15"/>
  <c r="BD44" i="15"/>
  <c r="BC44" i="15"/>
  <c r="BB44" i="15"/>
  <c r="BA44" i="15"/>
  <c r="AZ44" i="15"/>
  <c r="AY44" i="15"/>
  <c r="AX44" i="15"/>
  <c r="AW44" i="15"/>
  <c r="AV44" i="15"/>
  <c r="AU44" i="15"/>
  <c r="AT44" i="15"/>
  <c r="AS44" i="15"/>
  <c r="AR44" i="15"/>
  <c r="AQ44" i="15"/>
  <c r="AP44" i="15"/>
  <c r="AO44" i="15"/>
  <c r="AN44" i="15"/>
  <c r="AM44" i="15"/>
  <c r="AL44" i="15"/>
  <c r="AK44" i="15"/>
  <c r="AJ44" i="15"/>
  <c r="AI44" i="15"/>
  <c r="AH44" i="15"/>
  <c r="AG44" i="15"/>
  <c r="AF44" i="15"/>
  <c r="AE44" i="15"/>
  <c r="AD44" i="15"/>
  <c r="AC44" i="15"/>
  <c r="AB44" i="15"/>
  <c r="AA44" i="15"/>
  <c r="Z44" i="15"/>
  <c r="Y44" i="15"/>
  <c r="X44" i="15"/>
  <c r="W44" i="15"/>
  <c r="V44" i="15"/>
  <c r="U44" i="15"/>
  <c r="T44" i="15"/>
  <c r="S44" i="15"/>
  <c r="R44" i="15"/>
  <c r="Q44" i="15"/>
  <c r="P44" i="15"/>
  <c r="O44" i="15"/>
  <c r="N44" i="15"/>
  <c r="M44" i="15"/>
  <c r="L44" i="15"/>
  <c r="K44" i="15"/>
  <c r="J44" i="15"/>
  <c r="I44" i="15"/>
  <c r="H44" i="15"/>
  <c r="G44" i="15"/>
  <c r="F44" i="15"/>
  <c r="E44" i="15"/>
  <c r="D44" i="15"/>
  <c r="C44" i="15"/>
  <c r="BK43" i="15"/>
  <c r="BJ43" i="15"/>
  <c r="BI43" i="15"/>
  <c r="BH43" i="15"/>
  <c r="BG43" i="15"/>
  <c r="BF43" i="15"/>
  <c r="BE43" i="15"/>
  <c r="BD43" i="15"/>
  <c r="BC43" i="15"/>
  <c r="BB43" i="15"/>
  <c r="BA43" i="15"/>
  <c r="AZ43" i="15"/>
  <c r="AY43" i="15"/>
  <c r="AX43" i="15"/>
  <c r="AW43" i="15"/>
  <c r="AV43" i="15"/>
  <c r="AU43" i="15"/>
  <c r="AT43" i="15"/>
  <c r="AS43" i="15"/>
  <c r="AR43" i="15"/>
  <c r="AQ43" i="15"/>
  <c r="AP43" i="15"/>
  <c r="AO43" i="15"/>
  <c r="AN43" i="15"/>
  <c r="AM43" i="15"/>
  <c r="AL43" i="15"/>
  <c r="AK43" i="15"/>
  <c r="AJ43" i="15"/>
  <c r="AI43" i="15"/>
  <c r="AH43" i="15"/>
  <c r="AG43" i="15"/>
  <c r="AF43" i="15"/>
  <c r="AE43" i="15"/>
  <c r="AD43" i="15"/>
  <c r="AC43" i="15"/>
  <c r="AB43" i="15"/>
  <c r="AA43" i="15"/>
  <c r="Z43" i="15"/>
  <c r="Y43" i="15"/>
  <c r="X43" i="15"/>
  <c r="W43" i="15"/>
  <c r="V43" i="15"/>
  <c r="U43" i="15"/>
  <c r="T43" i="15"/>
  <c r="S43" i="15"/>
  <c r="R43" i="15"/>
  <c r="Q43" i="15"/>
  <c r="P43" i="15"/>
  <c r="O43" i="15"/>
  <c r="N43" i="15"/>
  <c r="M43" i="15"/>
  <c r="L43" i="15"/>
  <c r="K43" i="15"/>
  <c r="J43" i="15"/>
  <c r="I43" i="15"/>
  <c r="H43" i="15"/>
  <c r="G43" i="15"/>
  <c r="F43" i="15"/>
  <c r="E43" i="15"/>
  <c r="D43" i="15"/>
  <c r="C43" i="15"/>
  <c r="BK42" i="15"/>
  <c r="BJ42" i="15"/>
  <c r="BI42" i="15"/>
  <c r="BH42" i="15"/>
  <c r="BG42" i="15"/>
  <c r="BF42" i="15"/>
  <c r="BE42" i="15"/>
  <c r="BD42" i="15"/>
  <c r="BC42" i="15"/>
  <c r="BB42" i="15"/>
  <c r="BA42" i="15"/>
  <c r="AZ42" i="15"/>
  <c r="AY42" i="15"/>
  <c r="AX42" i="15"/>
  <c r="AW42" i="15"/>
  <c r="AV42" i="15"/>
  <c r="AU42" i="15"/>
  <c r="AT42" i="15"/>
  <c r="AS42" i="15"/>
  <c r="AR42" i="15"/>
  <c r="AQ42" i="15"/>
  <c r="AP42" i="15"/>
  <c r="AO42" i="15"/>
  <c r="AN42" i="15"/>
  <c r="AM42" i="15"/>
  <c r="AL42" i="15"/>
  <c r="AK42" i="15"/>
  <c r="AJ42" i="15"/>
  <c r="AI42" i="15"/>
  <c r="AH42" i="15"/>
  <c r="AG42" i="15"/>
  <c r="AF42" i="15"/>
  <c r="AE42" i="15"/>
  <c r="AD42" i="15"/>
  <c r="AC42" i="15"/>
  <c r="AB42" i="15"/>
  <c r="AA42" i="15"/>
  <c r="Z42" i="15"/>
  <c r="Y42" i="15"/>
  <c r="X42" i="15"/>
  <c r="W42" i="15"/>
  <c r="V42" i="15"/>
  <c r="U42" i="15"/>
  <c r="T42" i="15"/>
  <c r="S42" i="15"/>
  <c r="R42" i="15"/>
  <c r="Q42" i="15"/>
  <c r="P42" i="15"/>
  <c r="O42" i="15"/>
  <c r="N42" i="15"/>
  <c r="M42" i="15"/>
  <c r="L42" i="15"/>
  <c r="K42" i="15"/>
  <c r="J42" i="15"/>
  <c r="I42" i="15"/>
  <c r="H42" i="15"/>
  <c r="G42" i="15"/>
  <c r="F42" i="15"/>
  <c r="E42" i="15"/>
  <c r="D42" i="15"/>
  <c r="C42" i="15"/>
  <c r="BK41" i="15"/>
  <c r="BJ41" i="15"/>
  <c r="BI41" i="15"/>
  <c r="BH41" i="15"/>
  <c r="BG41" i="15"/>
  <c r="BF41" i="15"/>
  <c r="BE41" i="15"/>
  <c r="BD41" i="15"/>
  <c r="BC41" i="15"/>
  <c r="BB41" i="15"/>
  <c r="BA41" i="15"/>
  <c r="AZ41" i="15"/>
  <c r="AY41" i="15"/>
  <c r="AX41" i="15"/>
  <c r="AW41" i="15"/>
  <c r="AV41" i="15"/>
  <c r="AU41" i="15"/>
  <c r="AT41" i="15"/>
  <c r="AS41" i="15"/>
  <c r="AR41" i="15"/>
  <c r="AQ41" i="15"/>
  <c r="AP41" i="15"/>
  <c r="AO41" i="15"/>
  <c r="AN41" i="15"/>
  <c r="AM41" i="15"/>
  <c r="AL41" i="15"/>
  <c r="AK41" i="15"/>
  <c r="AJ41" i="15"/>
  <c r="AI41" i="15"/>
  <c r="AH41" i="15"/>
  <c r="AG41" i="15"/>
  <c r="AF41" i="15"/>
  <c r="AE41" i="15"/>
  <c r="AD41" i="15"/>
  <c r="AC41" i="15"/>
  <c r="AB41" i="15"/>
  <c r="AA41" i="15"/>
  <c r="Z41" i="15"/>
  <c r="Y41" i="15"/>
  <c r="X41" i="15"/>
  <c r="W41" i="15"/>
  <c r="V41" i="15"/>
  <c r="U41" i="15"/>
  <c r="T41" i="15"/>
  <c r="S41" i="15"/>
  <c r="R41" i="15"/>
  <c r="Q41" i="15"/>
  <c r="P41" i="15"/>
  <c r="O41" i="15"/>
  <c r="N41" i="15"/>
  <c r="M41" i="15"/>
  <c r="L41" i="15"/>
  <c r="K41" i="15"/>
  <c r="J41" i="15"/>
  <c r="I41" i="15"/>
  <c r="H41" i="15"/>
  <c r="G41" i="15"/>
  <c r="F41" i="15"/>
  <c r="E41" i="15"/>
  <c r="D41" i="15"/>
  <c r="C41" i="15"/>
  <c r="BK40" i="15"/>
  <c r="BJ40" i="15"/>
  <c r="BI40" i="15"/>
  <c r="BH40" i="15"/>
  <c r="BG40" i="15"/>
  <c r="BF40" i="15"/>
  <c r="BE40" i="15"/>
  <c r="BD40" i="15"/>
  <c r="BC40" i="15"/>
  <c r="BB40" i="15"/>
  <c r="BA40" i="15"/>
  <c r="AZ40" i="15"/>
  <c r="AY40" i="15"/>
  <c r="AX40" i="15"/>
  <c r="AW40" i="15"/>
  <c r="AV40" i="15"/>
  <c r="AU40" i="15"/>
  <c r="AT40" i="15"/>
  <c r="AS40" i="15"/>
  <c r="AR40" i="15"/>
  <c r="AQ40" i="15"/>
  <c r="AP40" i="15"/>
  <c r="AO40" i="15"/>
  <c r="AN40" i="15"/>
  <c r="AM40" i="15"/>
  <c r="AL40" i="15"/>
  <c r="AK40" i="15"/>
  <c r="AJ40" i="15"/>
  <c r="AI40" i="15"/>
  <c r="AH40" i="15"/>
  <c r="AG40" i="15"/>
  <c r="AF40" i="15"/>
  <c r="AE40" i="15"/>
  <c r="AD40" i="15"/>
  <c r="AC40" i="15"/>
  <c r="AB40" i="15"/>
  <c r="AA40" i="15"/>
  <c r="Z40" i="15"/>
  <c r="Y40" i="15"/>
  <c r="X40" i="15"/>
  <c r="W40" i="15"/>
  <c r="V40" i="15"/>
  <c r="U40" i="15"/>
  <c r="T40" i="15"/>
  <c r="S40" i="15"/>
  <c r="R40" i="15"/>
  <c r="Q40" i="15"/>
  <c r="P40" i="15"/>
  <c r="O40" i="15"/>
  <c r="N40" i="15"/>
  <c r="M40" i="15"/>
  <c r="L40" i="15"/>
  <c r="K40" i="15"/>
  <c r="J40" i="15"/>
  <c r="I40" i="15"/>
  <c r="H40" i="15"/>
  <c r="G40" i="15"/>
  <c r="F40" i="15"/>
  <c r="E40" i="15"/>
  <c r="D40" i="15"/>
  <c r="C40" i="15"/>
  <c r="BK39" i="15"/>
  <c r="BJ39" i="15"/>
  <c r="BI39" i="15"/>
  <c r="BH39" i="15"/>
  <c r="BG39" i="15"/>
  <c r="BF39" i="15"/>
  <c r="BE39" i="15"/>
  <c r="BD39" i="15"/>
  <c r="BC39" i="15"/>
  <c r="BB39" i="15"/>
  <c r="BA39" i="15"/>
  <c r="AZ39" i="15"/>
  <c r="AY39" i="15"/>
  <c r="AX39" i="15"/>
  <c r="AW39" i="15"/>
  <c r="AV39" i="15"/>
  <c r="AU39" i="15"/>
  <c r="AT39" i="15"/>
  <c r="AS39" i="15"/>
  <c r="AR39" i="15"/>
  <c r="AQ39" i="15"/>
  <c r="AP39" i="15"/>
  <c r="AO39" i="15"/>
  <c r="AN39" i="15"/>
  <c r="AM39" i="15"/>
  <c r="AL39" i="15"/>
  <c r="AK39" i="15"/>
  <c r="AJ39" i="15"/>
  <c r="AI39" i="15"/>
  <c r="AH39" i="15"/>
  <c r="AG39" i="15"/>
  <c r="AF39" i="15"/>
  <c r="AE39" i="15"/>
  <c r="AD39" i="15"/>
  <c r="AC39" i="15"/>
  <c r="AB39" i="15"/>
  <c r="AA39" i="15"/>
  <c r="Z39" i="15"/>
  <c r="Y39" i="15"/>
  <c r="X39" i="15"/>
  <c r="W39" i="15"/>
  <c r="V39" i="15"/>
  <c r="U39" i="15"/>
  <c r="T39" i="15"/>
  <c r="S39" i="15"/>
  <c r="R39" i="15"/>
  <c r="Q39" i="15"/>
  <c r="P39" i="15"/>
  <c r="O39" i="15"/>
  <c r="N39" i="15"/>
  <c r="M39" i="15"/>
  <c r="L39" i="15"/>
  <c r="K39" i="15"/>
  <c r="J39" i="15"/>
  <c r="I39" i="15"/>
  <c r="H39" i="15"/>
  <c r="G39" i="15"/>
  <c r="F39" i="15"/>
  <c r="E39" i="15"/>
  <c r="D39" i="15"/>
  <c r="C39" i="15"/>
  <c r="BK38" i="15"/>
  <c r="BJ38" i="15"/>
  <c r="BI38" i="15"/>
  <c r="BH38" i="15"/>
  <c r="BG38" i="15"/>
  <c r="BF38" i="15"/>
  <c r="BE38" i="15"/>
  <c r="BD38" i="15"/>
  <c r="BC38" i="15"/>
  <c r="BB38" i="15"/>
  <c r="BA38" i="15"/>
  <c r="AZ38" i="15"/>
  <c r="AY38" i="15"/>
  <c r="AX38" i="15"/>
  <c r="AW38" i="15"/>
  <c r="AV38" i="15"/>
  <c r="AU38" i="15"/>
  <c r="AT38" i="15"/>
  <c r="AS38" i="15"/>
  <c r="AR38" i="15"/>
  <c r="AQ38" i="15"/>
  <c r="AP38" i="15"/>
  <c r="AO38" i="15"/>
  <c r="AN38" i="15"/>
  <c r="AM38" i="15"/>
  <c r="AL38" i="15"/>
  <c r="AK38" i="15"/>
  <c r="AJ38" i="15"/>
  <c r="AI38" i="15"/>
  <c r="AH38" i="15"/>
  <c r="AG38" i="15"/>
  <c r="AF38" i="15"/>
  <c r="AE38" i="15"/>
  <c r="AD38" i="15"/>
  <c r="AC38" i="15"/>
  <c r="AB38" i="15"/>
  <c r="AA38" i="15"/>
  <c r="Z38" i="15"/>
  <c r="Y38" i="15"/>
  <c r="X38" i="15"/>
  <c r="W38" i="15"/>
  <c r="V38" i="15"/>
  <c r="U38" i="15"/>
  <c r="T38" i="15"/>
  <c r="S38" i="15"/>
  <c r="R38" i="15"/>
  <c r="Q38" i="15"/>
  <c r="P38" i="15"/>
  <c r="O38" i="15"/>
  <c r="N38" i="15"/>
  <c r="M38" i="15"/>
  <c r="L38" i="15"/>
  <c r="K38" i="15"/>
  <c r="J38" i="15"/>
  <c r="I38" i="15"/>
  <c r="H38" i="15"/>
  <c r="G38" i="15"/>
  <c r="F38" i="15"/>
  <c r="E38" i="15"/>
  <c r="D38" i="15"/>
  <c r="C38" i="15"/>
  <c r="BK37" i="15"/>
  <c r="BJ37" i="15"/>
  <c r="BI37" i="15"/>
  <c r="BH37" i="15"/>
  <c r="BG37" i="15"/>
  <c r="BF37" i="15"/>
  <c r="BE37" i="15"/>
  <c r="BD37" i="15"/>
  <c r="BC37" i="15"/>
  <c r="BB37" i="15"/>
  <c r="BA37" i="15"/>
  <c r="AZ37" i="15"/>
  <c r="AY37" i="15"/>
  <c r="AX37" i="15"/>
  <c r="AW37" i="15"/>
  <c r="AV37" i="15"/>
  <c r="AU37" i="15"/>
  <c r="AT37" i="15"/>
  <c r="AS37" i="15"/>
  <c r="AR37" i="15"/>
  <c r="AQ37" i="15"/>
  <c r="AP37" i="15"/>
  <c r="AO37" i="15"/>
  <c r="AN37" i="15"/>
  <c r="AM37" i="15"/>
  <c r="AL37" i="15"/>
  <c r="AK37" i="15"/>
  <c r="AJ37" i="15"/>
  <c r="AI37" i="15"/>
  <c r="AH37" i="15"/>
  <c r="AG37" i="15"/>
  <c r="AF37" i="15"/>
  <c r="AE37" i="15"/>
  <c r="AD37" i="15"/>
  <c r="AC37" i="15"/>
  <c r="AB37" i="15"/>
  <c r="AA37" i="15"/>
  <c r="Z37" i="15"/>
  <c r="Y37" i="15"/>
  <c r="X37" i="15"/>
  <c r="W37" i="15"/>
  <c r="V37" i="15"/>
  <c r="U37" i="15"/>
  <c r="T37" i="15"/>
  <c r="S37" i="15"/>
  <c r="R37" i="15"/>
  <c r="Q37" i="15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K36" i="15"/>
  <c r="BJ36" i="15"/>
  <c r="BI36" i="15"/>
  <c r="BH36" i="15"/>
  <c r="BG36" i="15"/>
  <c r="BF36" i="15"/>
  <c r="BE36" i="15"/>
  <c r="BD36" i="15"/>
  <c r="BC36" i="15"/>
  <c r="BB36" i="15"/>
  <c r="BA36" i="15"/>
  <c r="AZ36" i="15"/>
  <c r="AY36" i="15"/>
  <c r="AX36" i="15"/>
  <c r="AW36" i="15"/>
  <c r="AV36" i="15"/>
  <c r="AU36" i="15"/>
  <c r="AT36" i="15"/>
  <c r="AS36" i="15"/>
  <c r="AR36" i="15"/>
  <c r="AQ36" i="15"/>
  <c r="AP36" i="15"/>
  <c r="AO36" i="15"/>
  <c r="AN36" i="15"/>
  <c r="AM36" i="15"/>
  <c r="AL36" i="15"/>
  <c r="AK36" i="15"/>
  <c r="AJ36" i="15"/>
  <c r="AI36" i="15"/>
  <c r="AH36" i="15"/>
  <c r="AG36" i="15"/>
  <c r="AF36" i="15"/>
  <c r="AE36" i="15"/>
  <c r="AD36" i="15"/>
  <c r="AC36" i="15"/>
  <c r="AB36" i="15"/>
  <c r="AA36" i="15"/>
  <c r="Z36" i="15"/>
  <c r="Y36" i="15"/>
  <c r="X36" i="15"/>
  <c r="W36" i="15"/>
  <c r="V36" i="15"/>
  <c r="U36" i="15"/>
  <c r="T36" i="15"/>
  <c r="S36" i="15"/>
  <c r="R36" i="15"/>
  <c r="Q36" i="15"/>
  <c r="P36" i="15"/>
  <c r="O36" i="15"/>
  <c r="N36" i="15"/>
  <c r="M36" i="15"/>
  <c r="L36" i="15"/>
  <c r="K36" i="15"/>
  <c r="J36" i="15"/>
  <c r="I36" i="15"/>
  <c r="H36" i="15"/>
  <c r="G36" i="15"/>
  <c r="F36" i="15"/>
  <c r="E36" i="15"/>
  <c r="D36" i="15"/>
  <c r="C36" i="15"/>
  <c r="BK35" i="15"/>
  <c r="BJ35" i="15"/>
  <c r="BI35" i="15"/>
  <c r="BH35" i="15"/>
  <c r="BG35" i="15"/>
  <c r="BF35" i="15"/>
  <c r="BE35" i="15"/>
  <c r="BD35" i="15"/>
  <c r="BC35" i="15"/>
  <c r="BB35" i="15"/>
  <c r="BA35" i="15"/>
  <c r="AZ35" i="15"/>
  <c r="AY35" i="15"/>
  <c r="AX35" i="15"/>
  <c r="AW35" i="15"/>
  <c r="AV35" i="15"/>
  <c r="AU35" i="15"/>
  <c r="AT35" i="15"/>
  <c r="AS35" i="15"/>
  <c r="AR35" i="15"/>
  <c r="AQ35" i="15"/>
  <c r="AP35" i="15"/>
  <c r="AO35" i="15"/>
  <c r="AN35" i="15"/>
  <c r="AM35" i="15"/>
  <c r="AL35" i="15"/>
  <c r="AK35" i="15"/>
  <c r="AJ35" i="15"/>
  <c r="AI35" i="15"/>
  <c r="AH35" i="15"/>
  <c r="AG35" i="15"/>
  <c r="AF35" i="15"/>
  <c r="AE35" i="15"/>
  <c r="AD35" i="15"/>
  <c r="AC35" i="15"/>
  <c r="AB35" i="15"/>
  <c r="AA35" i="15"/>
  <c r="Z35" i="15"/>
  <c r="Y35" i="15"/>
  <c r="X35" i="15"/>
  <c r="W35" i="15"/>
  <c r="V35" i="15"/>
  <c r="U35" i="15"/>
  <c r="T35" i="15"/>
  <c r="S35" i="15"/>
  <c r="R35" i="15"/>
  <c r="Q35" i="15"/>
  <c r="P35" i="15"/>
  <c r="O35" i="15"/>
  <c r="N35" i="15"/>
  <c r="M35" i="15"/>
  <c r="L35" i="15"/>
  <c r="K35" i="15"/>
  <c r="J35" i="15"/>
  <c r="I35" i="15"/>
  <c r="H35" i="15"/>
  <c r="G35" i="15"/>
  <c r="F35" i="15"/>
  <c r="E35" i="15"/>
  <c r="D35" i="15"/>
  <c r="C35" i="15"/>
  <c r="BK34" i="15"/>
  <c r="BJ34" i="15"/>
  <c r="BI34" i="15"/>
  <c r="BH34" i="15"/>
  <c r="BG34" i="15"/>
  <c r="BF34" i="15"/>
  <c r="BE34" i="15"/>
  <c r="BD34" i="15"/>
  <c r="BC34" i="15"/>
  <c r="BB34" i="15"/>
  <c r="BA34" i="15"/>
  <c r="AZ34" i="15"/>
  <c r="AY34" i="15"/>
  <c r="AX34" i="15"/>
  <c r="AW34" i="15"/>
  <c r="AV34" i="15"/>
  <c r="AU34" i="15"/>
  <c r="AT34" i="15"/>
  <c r="AS34" i="15"/>
  <c r="AR34" i="15"/>
  <c r="AQ34" i="15"/>
  <c r="AP34" i="15"/>
  <c r="AO34" i="15"/>
  <c r="AN34" i="15"/>
  <c r="AM34" i="15"/>
  <c r="AL34" i="15"/>
  <c r="AK34" i="15"/>
  <c r="AJ34" i="15"/>
  <c r="AI34" i="15"/>
  <c r="AH34" i="15"/>
  <c r="AG34" i="15"/>
  <c r="AF34" i="15"/>
  <c r="AE34" i="15"/>
  <c r="AD34" i="15"/>
  <c r="AC34" i="15"/>
  <c r="AB34" i="15"/>
  <c r="AA34" i="15"/>
  <c r="Z34" i="15"/>
  <c r="Y34" i="15"/>
  <c r="X34" i="15"/>
  <c r="W34" i="15"/>
  <c r="V34" i="15"/>
  <c r="U34" i="15"/>
  <c r="T34" i="15"/>
  <c r="S34" i="15"/>
  <c r="R34" i="15"/>
  <c r="Q34" i="15"/>
  <c r="P34" i="15"/>
  <c r="O34" i="15"/>
  <c r="N34" i="15"/>
  <c r="M34" i="15"/>
  <c r="L34" i="15"/>
  <c r="K34" i="15"/>
  <c r="J34" i="15"/>
  <c r="I34" i="15"/>
  <c r="H34" i="15"/>
  <c r="G34" i="15"/>
  <c r="F34" i="15"/>
  <c r="E34" i="15"/>
  <c r="D34" i="15"/>
  <c r="C34" i="15"/>
  <c r="BI33" i="15"/>
  <c r="BH33" i="15"/>
  <c r="BG33" i="15"/>
  <c r="BF33" i="15"/>
  <c r="BE33" i="15"/>
  <c r="BD33" i="15"/>
  <c r="BC33" i="15"/>
  <c r="BB33" i="15"/>
  <c r="BA33" i="15"/>
  <c r="AZ33" i="15"/>
  <c r="AY33" i="15"/>
  <c r="AX33" i="15"/>
  <c r="AW33" i="15"/>
  <c r="AV33" i="15"/>
  <c r="AU33" i="15"/>
  <c r="AT33" i="15"/>
  <c r="AS33" i="15"/>
  <c r="AR33" i="15"/>
  <c r="AQ33" i="15"/>
  <c r="AP33" i="15"/>
  <c r="AO33" i="15"/>
  <c r="AN33" i="15"/>
  <c r="AM33" i="15"/>
  <c r="AL33" i="15"/>
  <c r="AK33" i="15"/>
  <c r="AJ33" i="15"/>
  <c r="AI33" i="15"/>
  <c r="AH33" i="15"/>
  <c r="AG33" i="15"/>
  <c r="AF33" i="15"/>
  <c r="AE33" i="15"/>
  <c r="AD33" i="15"/>
  <c r="AC33" i="15"/>
  <c r="AB33" i="15"/>
  <c r="AA33" i="15"/>
  <c r="Z33" i="15"/>
  <c r="Y33" i="15"/>
  <c r="X33" i="15"/>
  <c r="W33" i="15"/>
  <c r="V33" i="15"/>
  <c r="U33" i="15"/>
  <c r="T33" i="15"/>
  <c r="S33" i="15"/>
  <c r="R33" i="15"/>
  <c r="Q33" i="15"/>
  <c r="P33" i="15"/>
  <c r="O33" i="15"/>
  <c r="N33" i="15"/>
  <c r="M33" i="15"/>
  <c r="L33" i="15"/>
  <c r="K33" i="15"/>
  <c r="J33" i="15"/>
  <c r="I33" i="15"/>
  <c r="H33" i="15"/>
  <c r="G33" i="15"/>
  <c r="F33" i="15"/>
  <c r="E33" i="15"/>
  <c r="D33" i="15"/>
  <c r="C33" i="15"/>
  <c r="BG32" i="15"/>
  <c r="BF32" i="15"/>
  <c r="BE32" i="15"/>
  <c r="BD32" i="15"/>
  <c r="BC32" i="15"/>
  <c r="BB32" i="15"/>
  <c r="BA32" i="15"/>
  <c r="AZ32" i="15"/>
  <c r="AY32" i="15"/>
  <c r="AX32" i="15"/>
  <c r="AW32" i="15"/>
  <c r="AV32" i="15"/>
  <c r="AU32" i="15"/>
  <c r="AT32" i="15"/>
  <c r="AS32" i="15"/>
  <c r="AR32" i="15"/>
  <c r="AQ32" i="15"/>
  <c r="AP32" i="15"/>
  <c r="AO32" i="15"/>
  <c r="AN32" i="15"/>
  <c r="AM32" i="15"/>
  <c r="AL32" i="15"/>
  <c r="AK32" i="15"/>
  <c r="AJ32" i="15"/>
  <c r="AI32" i="15"/>
  <c r="AH32" i="15"/>
  <c r="AG32" i="15"/>
  <c r="AF32" i="15"/>
  <c r="AE32" i="15"/>
  <c r="AD32" i="15"/>
  <c r="AC32" i="15"/>
  <c r="AB32" i="15"/>
  <c r="AA32" i="15"/>
  <c r="Z32" i="15"/>
  <c r="Y32" i="15"/>
  <c r="X32" i="15"/>
  <c r="W32" i="15"/>
  <c r="V32" i="15"/>
  <c r="U32" i="15"/>
  <c r="T32" i="15"/>
  <c r="S32" i="15"/>
  <c r="R32" i="15"/>
  <c r="Q32" i="15"/>
  <c r="P32" i="15"/>
  <c r="O32" i="15"/>
  <c r="N32" i="15"/>
  <c r="M32" i="15"/>
  <c r="L32" i="15"/>
  <c r="K32" i="15"/>
  <c r="J32" i="15"/>
  <c r="I32" i="15"/>
  <c r="H32" i="15"/>
  <c r="G32" i="15"/>
  <c r="F32" i="15"/>
  <c r="E32" i="15"/>
  <c r="D32" i="15"/>
  <c r="C32" i="15"/>
  <c r="BE31" i="15"/>
  <c r="BD31" i="15"/>
  <c r="BC31" i="15"/>
  <c r="BB31" i="15"/>
  <c r="BA31" i="15"/>
  <c r="AZ31" i="15"/>
  <c r="AY31" i="15"/>
  <c r="AX31" i="15"/>
  <c r="AW31" i="15"/>
  <c r="AV31" i="15"/>
  <c r="AU31" i="15"/>
  <c r="AT31" i="15"/>
  <c r="AS31" i="15"/>
  <c r="AR31" i="15"/>
  <c r="AQ31" i="15"/>
  <c r="AP31" i="15"/>
  <c r="AO31" i="15"/>
  <c r="AN31" i="15"/>
  <c r="AM31" i="15"/>
  <c r="AL31" i="15"/>
  <c r="AK31" i="15"/>
  <c r="AJ31" i="15"/>
  <c r="AI31" i="15"/>
  <c r="AH31" i="15"/>
  <c r="AG31" i="15"/>
  <c r="AF31" i="15"/>
  <c r="AE31" i="15"/>
  <c r="AD31" i="15"/>
  <c r="AC31" i="15"/>
  <c r="AB31" i="15"/>
  <c r="AA31" i="15"/>
  <c r="Z31" i="15"/>
  <c r="Y31" i="15"/>
  <c r="X31" i="15"/>
  <c r="W31" i="15"/>
  <c r="V31" i="15"/>
  <c r="U31" i="15"/>
  <c r="T31" i="15"/>
  <c r="S31" i="15"/>
  <c r="R31" i="15"/>
  <c r="Q31" i="15"/>
  <c r="P31" i="15"/>
  <c r="O31" i="15"/>
  <c r="N31" i="15"/>
  <c r="M31" i="15"/>
  <c r="L31" i="15"/>
  <c r="K31" i="15"/>
  <c r="J31" i="15"/>
  <c r="I31" i="15"/>
  <c r="H31" i="15"/>
  <c r="G31" i="15"/>
  <c r="F31" i="15"/>
  <c r="E31" i="15"/>
  <c r="D31" i="15"/>
  <c r="C31" i="15"/>
  <c r="BC30" i="15"/>
  <c r="BB30" i="15"/>
  <c r="BA30" i="15"/>
  <c r="AZ30" i="15"/>
  <c r="AY30" i="15"/>
  <c r="AX30" i="15"/>
  <c r="AW30" i="15"/>
  <c r="AV30" i="15"/>
  <c r="AU30" i="15"/>
  <c r="AT30" i="15"/>
  <c r="AS30" i="15"/>
  <c r="AR30" i="15"/>
  <c r="AQ30" i="15"/>
  <c r="AP30" i="15"/>
  <c r="AO30" i="15"/>
  <c r="AN30" i="15"/>
  <c r="AM30" i="15"/>
  <c r="AL30" i="15"/>
  <c r="AK30" i="15"/>
  <c r="AJ30" i="15"/>
  <c r="AI30" i="15"/>
  <c r="AH30" i="15"/>
  <c r="AG30" i="15"/>
  <c r="AF30" i="15"/>
  <c r="AE30" i="15"/>
  <c r="AD30" i="15"/>
  <c r="AC30" i="15"/>
  <c r="AB30" i="15"/>
  <c r="AA30" i="15"/>
  <c r="Z30" i="15"/>
  <c r="Y30" i="15"/>
  <c r="X30" i="15"/>
  <c r="W30" i="15"/>
  <c r="V30" i="15"/>
  <c r="U30" i="15"/>
  <c r="T30" i="15"/>
  <c r="S30" i="15"/>
  <c r="R30" i="15"/>
  <c r="Q30" i="15"/>
  <c r="P30" i="15"/>
  <c r="O30" i="15"/>
  <c r="N30" i="15"/>
  <c r="M30" i="15"/>
  <c r="L30" i="15"/>
  <c r="K30" i="15"/>
  <c r="J30" i="15"/>
  <c r="I30" i="15"/>
  <c r="H30" i="15"/>
  <c r="G30" i="15"/>
  <c r="F30" i="15"/>
  <c r="E30" i="15"/>
  <c r="D30" i="15"/>
  <c r="C30" i="15"/>
  <c r="BA29" i="15"/>
  <c r="AZ29" i="15"/>
  <c r="AY29" i="15"/>
  <c r="AX29" i="15"/>
  <c r="AW29" i="15"/>
  <c r="AV29" i="15"/>
  <c r="AU29" i="15"/>
  <c r="AT29" i="15"/>
  <c r="AS29" i="15"/>
  <c r="AR29" i="15"/>
  <c r="AQ29" i="15"/>
  <c r="AP29" i="15"/>
  <c r="AO29" i="15"/>
  <c r="AN29" i="15"/>
  <c r="AM29" i="15"/>
  <c r="AL29" i="15"/>
  <c r="AK29" i="15"/>
  <c r="AJ29" i="15"/>
  <c r="AI29" i="15"/>
  <c r="AH29" i="15"/>
  <c r="AG29" i="15"/>
  <c r="AF29" i="15"/>
  <c r="AE29" i="15"/>
  <c r="AD29" i="15"/>
  <c r="AC29" i="15"/>
  <c r="AB29" i="15"/>
  <c r="AA29" i="15"/>
  <c r="Z29" i="15"/>
  <c r="Y29" i="15"/>
  <c r="X29" i="15"/>
  <c r="W29" i="15"/>
  <c r="V29" i="15"/>
  <c r="U29" i="15"/>
  <c r="T29" i="15"/>
  <c r="S29" i="15"/>
  <c r="R29" i="15"/>
  <c r="Q29" i="15"/>
  <c r="P29" i="15"/>
  <c r="O29" i="15"/>
  <c r="N29" i="15"/>
  <c r="M29" i="15"/>
  <c r="L29" i="15"/>
  <c r="K29" i="15"/>
  <c r="J29" i="15"/>
  <c r="I29" i="15"/>
  <c r="H29" i="15"/>
  <c r="G29" i="15"/>
  <c r="F29" i="15"/>
  <c r="E29" i="15"/>
  <c r="D29" i="15"/>
  <c r="C29" i="15"/>
  <c r="AY28" i="15"/>
  <c r="AX28" i="15"/>
  <c r="AW28" i="15"/>
  <c r="AV28" i="15"/>
  <c r="AU28" i="15"/>
  <c r="AT28" i="15"/>
  <c r="AS28" i="15"/>
  <c r="AR28" i="15"/>
  <c r="AQ28" i="15"/>
  <c r="AP28" i="15"/>
  <c r="AO28" i="15"/>
  <c r="AN28" i="15"/>
  <c r="AM28" i="15"/>
  <c r="AL28" i="15"/>
  <c r="AK28" i="15"/>
  <c r="AJ28" i="15"/>
  <c r="AI28" i="15"/>
  <c r="AH28" i="15"/>
  <c r="AG28" i="15"/>
  <c r="AF28" i="15"/>
  <c r="AE28" i="15"/>
  <c r="AD28" i="15"/>
  <c r="AC28" i="15"/>
  <c r="AB28" i="15"/>
  <c r="AA28" i="15"/>
  <c r="Z28" i="15"/>
  <c r="Y28" i="15"/>
  <c r="X28" i="15"/>
  <c r="W28" i="15"/>
  <c r="V28" i="15"/>
  <c r="U28" i="15"/>
  <c r="T28" i="15"/>
  <c r="S28" i="15"/>
  <c r="R28" i="15"/>
  <c r="Q28" i="15"/>
  <c r="P28" i="15"/>
  <c r="O28" i="15"/>
  <c r="N28" i="15"/>
  <c r="M28" i="15"/>
  <c r="L28" i="15"/>
  <c r="K28" i="15"/>
  <c r="J28" i="15"/>
  <c r="I28" i="15"/>
  <c r="H28" i="15"/>
  <c r="G28" i="15"/>
  <c r="F28" i="15"/>
  <c r="E28" i="15"/>
  <c r="D28" i="15"/>
  <c r="C28" i="15"/>
  <c r="AW27" i="15"/>
  <c r="AV27" i="15"/>
  <c r="AU27" i="15"/>
  <c r="AT27" i="15"/>
  <c r="AS27" i="15"/>
  <c r="AR27" i="15"/>
  <c r="AQ27" i="15"/>
  <c r="AP27" i="15"/>
  <c r="AO27" i="15"/>
  <c r="AN27" i="15"/>
  <c r="AM27" i="15"/>
  <c r="AL27" i="15"/>
  <c r="AK27" i="15"/>
  <c r="AJ27" i="15"/>
  <c r="AI27" i="15"/>
  <c r="AH27" i="15"/>
  <c r="AG27" i="15"/>
  <c r="AF27" i="15"/>
  <c r="AE27" i="15"/>
  <c r="AD27" i="15"/>
  <c r="AC27" i="15"/>
  <c r="AB27" i="15"/>
  <c r="AA27" i="15"/>
  <c r="Z27" i="15"/>
  <c r="Y27" i="15"/>
  <c r="X27" i="15"/>
  <c r="W27" i="15"/>
  <c r="V27" i="15"/>
  <c r="U27" i="15"/>
  <c r="T27" i="15"/>
  <c r="S27" i="15"/>
  <c r="R27" i="15"/>
  <c r="Q27" i="15"/>
  <c r="P27" i="15"/>
  <c r="O27" i="15"/>
  <c r="N27" i="15"/>
  <c r="M27" i="15"/>
  <c r="L27" i="15"/>
  <c r="K27" i="15"/>
  <c r="J27" i="15"/>
  <c r="I27" i="15"/>
  <c r="H27" i="15"/>
  <c r="G27" i="15"/>
  <c r="F27" i="15"/>
  <c r="E27" i="15"/>
  <c r="D27" i="15"/>
  <c r="C27" i="15"/>
  <c r="AU26" i="15"/>
  <c r="AT26" i="15"/>
  <c r="AS26" i="15"/>
  <c r="AR26" i="15"/>
  <c r="AQ26" i="15"/>
  <c r="AP26" i="15"/>
  <c r="AO26" i="15"/>
  <c r="AN26" i="15"/>
  <c r="AM26" i="15"/>
  <c r="AL26" i="15"/>
  <c r="AK26" i="15"/>
  <c r="AJ26" i="15"/>
  <c r="AI26" i="15"/>
  <c r="AH26" i="15"/>
  <c r="AG26" i="15"/>
  <c r="AF26" i="15"/>
  <c r="AE26" i="15"/>
  <c r="AD26" i="15"/>
  <c r="AC26" i="15"/>
  <c r="AB26" i="15"/>
  <c r="AA26" i="15"/>
  <c r="Z26" i="15"/>
  <c r="Y26" i="15"/>
  <c r="X26" i="15"/>
  <c r="W26" i="15"/>
  <c r="V26" i="15"/>
  <c r="U26" i="15"/>
  <c r="T26" i="15"/>
  <c r="S26" i="15"/>
  <c r="R26" i="15"/>
  <c r="Q26" i="15"/>
  <c r="P26" i="15"/>
  <c r="O26" i="15"/>
  <c r="N26" i="15"/>
  <c r="M26" i="15"/>
  <c r="L26" i="15"/>
  <c r="K26" i="15"/>
  <c r="J26" i="15"/>
  <c r="I26" i="15"/>
  <c r="H26" i="15"/>
  <c r="G26" i="15"/>
  <c r="F26" i="15"/>
  <c r="E26" i="15"/>
  <c r="D26" i="15"/>
  <c r="C26" i="15"/>
  <c r="AS25" i="15"/>
  <c r="AR25" i="15"/>
  <c r="AQ25" i="15"/>
  <c r="AP25" i="15"/>
  <c r="AO25" i="15"/>
  <c r="AN25" i="15"/>
  <c r="AM25" i="15"/>
  <c r="AL25" i="15"/>
  <c r="AK25" i="15"/>
  <c r="AJ25" i="15"/>
  <c r="AI25" i="15"/>
  <c r="AH25" i="15"/>
  <c r="AG25" i="15"/>
  <c r="AF25" i="15"/>
  <c r="AE25" i="15"/>
  <c r="AD25" i="15"/>
  <c r="AC25" i="15"/>
  <c r="AB25" i="15"/>
  <c r="AA25" i="15"/>
  <c r="Z25" i="15"/>
  <c r="Y25" i="15"/>
  <c r="X25" i="15"/>
  <c r="W25" i="15"/>
  <c r="V25" i="15"/>
  <c r="U25" i="15"/>
  <c r="T25" i="15"/>
  <c r="S25" i="15"/>
  <c r="R25" i="15"/>
  <c r="Q25" i="15"/>
  <c r="P25" i="15"/>
  <c r="O25" i="15"/>
  <c r="N25" i="15"/>
  <c r="M25" i="15"/>
  <c r="L25" i="15"/>
  <c r="K25" i="15"/>
  <c r="J25" i="15"/>
  <c r="I25" i="15"/>
  <c r="H25" i="15"/>
  <c r="G25" i="15"/>
  <c r="F25" i="15"/>
  <c r="E25" i="15"/>
  <c r="D25" i="15"/>
  <c r="C25" i="15"/>
  <c r="AQ24" i="15"/>
  <c r="AP24" i="15"/>
  <c r="AO24" i="15"/>
  <c r="AN24" i="15"/>
  <c r="AM24" i="15"/>
  <c r="AL24" i="15"/>
  <c r="AK24" i="15"/>
  <c r="AJ24" i="15"/>
  <c r="AI24" i="15"/>
  <c r="AH24" i="15"/>
  <c r="AG24" i="15"/>
  <c r="AF24" i="15"/>
  <c r="AE24" i="15"/>
  <c r="AD24" i="15"/>
  <c r="AC24" i="15"/>
  <c r="AB24" i="15"/>
  <c r="AA24" i="15"/>
  <c r="Z24" i="15"/>
  <c r="Y24" i="15"/>
  <c r="X24" i="15"/>
  <c r="W24" i="15"/>
  <c r="V24" i="15"/>
  <c r="U24" i="15"/>
  <c r="T24" i="15"/>
  <c r="S24" i="15"/>
  <c r="R24" i="15"/>
  <c r="Q24" i="15"/>
  <c r="P24" i="15"/>
  <c r="O24" i="15"/>
  <c r="N24" i="15"/>
  <c r="M24" i="15"/>
  <c r="L24" i="15"/>
  <c r="K24" i="15"/>
  <c r="J24" i="15"/>
  <c r="I24" i="15"/>
  <c r="H24" i="15"/>
  <c r="G24" i="15"/>
  <c r="F24" i="15"/>
  <c r="E24" i="15"/>
  <c r="D24" i="15"/>
  <c r="C24" i="15"/>
  <c r="AO23" i="15"/>
  <c r="AN23" i="15"/>
  <c r="AM23" i="15"/>
  <c r="AL23" i="15"/>
  <c r="AK23" i="15"/>
  <c r="AJ23" i="15"/>
  <c r="AI23" i="15"/>
  <c r="AH23" i="15"/>
  <c r="AG23" i="15"/>
  <c r="AF23" i="15"/>
  <c r="AE23" i="15"/>
  <c r="AD23" i="15"/>
  <c r="AC23" i="15"/>
  <c r="AB23" i="15"/>
  <c r="AA23" i="15"/>
  <c r="Z23" i="15"/>
  <c r="Y23" i="15"/>
  <c r="X23" i="15"/>
  <c r="W23" i="15"/>
  <c r="V23" i="15"/>
  <c r="U23" i="15"/>
  <c r="T23" i="15"/>
  <c r="S23" i="15"/>
  <c r="R23" i="15"/>
  <c r="Q23" i="15"/>
  <c r="P23" i="15"/>
  <c r="O23" i="15"/>
  <c r="N23" i="15"/>
  <c r="M23" i="15"/>
  <c r="L23" i="15"/>
  <c r="K23" i="15"/>
  <c r="J23" i="15"/>
  <c r="I23" i="15"/>
  <c r="H23" i="15"/>
  <c r="G23" i="15"/>
  <c r="F23" i="15"/>
  <c r="E23" i="15"/>
  <c r="D23" i="15"/>
  <c r="C23" i="15"/>
  <c r="AM22" i="15"/>
  <c r="AL22" i="15"/>
  <c r="AK22" i="15"/>
  <c r="AJ22" i="15"/>
  <c r="AI22" i="15"/>
  <c r="AH22" i="15"/>
  <c r="AG22" i="15"/>
  <c r="AF22" i="15"/>
  <c r="AE22" i="15"/>
  <c r="AD22" i="15"/>
  <c r="AC22" i="15"/>
  <c r="AB22" i="15"/>
  <c r="AA22" i="15"/>
  <c r="Z22" i="15"/>
  <c r="Y22" i="15"/>
  <c r="X22" i="15"/>
  <c r="W22" i="15"/>
  <c r="V22" i="15"/>
  <c r="U22" i="15"/>
  <c r="T22" i="15"/>
  <c r="S22" i="15"/>
  <c r="R22" i="15"/>
  <c r="Q22" i="15"/>
  <c r="P22" i="15"/>
  <c r="O22" i="15"/>
  <c r="N22" i="15"/>
  <c r="M22" i="15"/>
  <c r="L22" i="15"/>
  <c r="K22" i="15"/>
  <c r="J22" i="15"/>
  <c r="I22" i="15"/>
  <c r="H22" i="15"/>
  <c r="G22" i="15"/>
  <c r="F22" i="15"/>
  <c r="E22" i="15"/>
  <c r="D22" i="15"/>
  <c r="C22" i="15"/>
  <c r="AK21" i="15"/>
  <c r="AJ21" i="15"/>
  <c r="AI21" i="15"/>
  <c r="AH21" i="15"/>
  <c r="AG21" i="15"/>
  <c r="AF21" i="15"/>
  <c r="AE21" i="15"/>
  <c r="AD21" i="15"/>
  <c r="AC21" i="15"/>
  <c r="AB21" i="15"/>
  <c r="AA21" i="15"/>
  <c r="Z21" i="15"/>
  <c r="Y21" i="15"/>
  <c r="X21" i="15"/>
  <c r="W21" i="15"/>
  <c r="V21" i="15"/>
  <c r="U21" i="15"/>
  <c r="T21" i="15"/>
  <c r="S21" i="15"/>
  <c r="R21" i="15"/>
  <c r="Q21" i="15"/>
  <c r="P21" i="15"/>
  <c r="O21" i="15"/>
  <c r="N21" i="15"/>
  <c r="M21" i="15"/>
  <c r="L21" i="15"/>
  <c r="K21" i="15"/>
  <c r="J21" i="15"/>
  <c r="I21" i="15"/>
  <c r="H21" i="15"/>
  <c r="G21" i="15"/>
  <c r="F21" i="15"/>
  <c r="E21" i="15"/>
  <c r="D21" i="15"/>
  <c r="C21" i="15"/>
  <c r="AI20" i="15"/>
  <c r="AH20" i="15"/>
  <c r="AG20" i="15"/>
  <c r="AF20" i="15"/>
  <c r="AE20" i="15"/>
  <c r="AD20" i="15"/>
  <c r="AC20" i="15"/>
  <c r="AB20" i="15"/>
  <c r="AA20" i="15"/>
  <c r="Z20" i="15"/>
  <c r="Y20" i="15"/>
  <c r="X20" i="15"/>
  <c r="W20" i="15"/>
  <c r="V20" i="15"/>
  <c r="U20" i="15"/>
  <c r="T20" i="15"/>
  <c r="S20" i="15"/>
  <c r="R20" i="15"/>
  <c r="Q20" i="15"/>
  <c r="P20" i="15"/>
  <c r="O20" i="15"/>
  <c r="N20" i="15"/>
  <c r="M20" i="15"/>
  <c r="L20" i="15"/>
  <c r="K20" i="15"/>
  <c r="J20" i="15"/>
  <c r="I20" i="15"/>
  <c r="H20" i="15"/>
  <c r="G20" i="15"/>
  <c r="F20" i="15"/>
  <c r="E20" i="15"/>
  <c r="D20" i="15"/>
  <c r="C20" i="15"/>
  <c r="AG19" i="15"/>
  <c r="AF19" i="15"/>
  <c r="AE19" i="15"/>
  <c r="AD19" i="15"/>
  <c r="AC19" i="15"/>
  <c r="AB19" i="15"/>
  <c r="AA19" i="15"/>
  <c r="Z19" i="15"/>
  <c r="Y19" i="15"/>
  <c r="X19" i="15"/>
  <c r="W19" i="15"/>
  <c r="V19" i="15"/>
  <c r="U19" i="15"/>
  <c r="T19" i="15"/>
  <c r="S19" i="15"/>
  <c r="R19" i="15"/>
  <c r="Q19" i="15"/>
  <c r="P19" i="15"/>
  <c r="O19" i="15"/>
  <c r="N19" i="15"/>
  <c r="M19" i="15"/>
  <c r="L19" i="15"/>
  <c r="K19" i="15"/>
  <c r="J19" i="15"/>
  <c r="I19" i="15"/>
  <c r="H19" i="15"/>
  <c r="G19" i="15"/>
  <c r="F19" i="15"/>
  <c r="E19" i="15"/>
  <c r="D19" i="15"/>
  <c r="C19" i="15"/>
  <c r="AE18" i="15"/>
  <c r="AD18" i="15"/>
  <c r="AC18" i="15"/>
  <c r="AB18" i="15"/>
  <c r="AA18" i="15"/>
  <c r="Z18" i="15"/>
  <c r="Y18" i="15"/>
  <c r="X18" i="15"/>
  <c r="W18" i="15"/>
  <c r="V18" i="15"/>
  <c r="U18" i="15"/>
  <c r="T18" i="15"/>
  <c r="S18" i="15"/>
  <c r="R18" i="15"/>
  <c r="Q18" i="15"/>
  <c r="P18" i="15"/>
  <c r="O18" i="15"/>
  <c r="N18" i="15"/>
  <c r="M18" i="15"/>
  <c r="L18" i="15"/>
  <c r="K18" i="15"/>
  <c r="J18" i="15"/>
  <c r="I18" i="15"/>
  <c r="H18" i="15"/>
  <c r="G18" i="15"/>
  <c r="F18" i="15"/>
  <c r="E18" i="15"/>
  <c r="D18" i="15"/>
  <c r="C18" i="15"/>
  <c r="AC17" i="15"/>
  <c r="AB17" i="15"/>
  <c r="AA17" i="15"/>
  <c r="Z17" i="15"/>
  <c r="Y17" i="15"/>
  <c r="X17" i="15"/>
  <c r="W17" i="15"/>
  <c r="V17" i="15"/>
  <c r="U17" i="15"/>
  <c r="T17" i="15"/>
  <c r="S17" i="15"/>
  <c r="R17" i="15"/>
  <c r="Q17" i="15"/>
  <c r="P17" i="15"/>
  <c r="O17" i="15"/>
  <c r="N17" i="15"/>
  <c r="M17" i="15"/>
  <c r="L17" i="15"/>
  <c r="K17" i="15"/>
  <c r="J17" i="15"/>
  <c r="I17" i="15"/>
  <c r="H17" i="15"/>
  <c r="G17" i="15"/>
  <c r="F17" i="15"/>
  <c r="E17" i="15"/>
  <c r="D17" i="15"/>
  <c r="C17" i="15"/>
  <c r="AA16" i="15"/>
  <c r="Z16" i="15"/>
  <c r="Y16" i="15"/>
  <c r="X16" i="15"/>
  <c r="W16" i="15"/>
  <c r="V16" i="15"/>
  <c r="U16" i="15"/>
  <c r="T16" i="15"/>
  <c r="S16" i="15"/>
  <c r="R16" i="15"/>
  <c r="Q16" i="15"/>
  <c r="P16" i="15"/>
  <c r="O16" i="15"/>
  <c r="N16" i="15"/>
  <c r="M16" i="15"/>
  <c r="L16" i="15"/>
  <c r="K16" i="15"/>
  <c r="J16" i="15"/>
  <c r="I16" i="15"/>
  <c r="H16" i="15"/>
  <c r="G16" i="15"/>
  <c r="F16" i="15"/>
  <c r="E16" i="15"/>
  <c r="D16" i="15"/>
  <c r="C16" i="15"/>
  <c r="Y15" i="15"/>
  <c r="X15" i="15"/>
  <c r="W15" i="15"/>
  <c r="V15" i="15"/>
  <c r="U15" i="15"/>
  <c r="T15" i="15"/>
  <c r="S15" i="15"/>
  <c r="R15" i="15"/>
  <c r="Q15" i="15"/>
  <c r="P15" i="15"/>
  <c r="O15" i="15"/>
  <c r="N15" i="15"/>
  <c r="M15" i="15"/>
  <c r="L15" i="15"/>
  <c r="K15" i="15"/>
  <c r="J15" i="15"/>
  <c r="I15" i="15"/>
  <c r="H15" i="15"/>
  <c r="G15" i="15"/>
  <c r="F15" i="15"/>
  <c r="E15" i="15"/>
  <c r="D15" i="15"/>
  <c r="C15" i="15"/>
  <c r="W14" i="15"/>
  <c r="V14" i="15"/>
  <c r="U14" i="15"/>
  <c r="T14" i="15"/>
  <c r="S14" i="15"/>
  <c r="R14" i="15"/>
  <c r="Q14" i="15"/>
  <c r="P14" i="15"/>
  <c r="O14" i="15"/>
  <c r="N14" i="15"/>
  <c r="M14" i="15"/>
  <c r="L14" i="15"/>
  <c r="K14" i="15"/>
  <c r="J14" i="15"/>
  <c r="I14" i="15"/>
  <c r="H14" i="15"/>
  <c r="G14" i="15"/>
  <c r="F14" i="15"/>
  <c r="E14" i="15"/>
  <c r="D14" i="15"/>
  <c r="C14" i="15"/>
  <c r="U13" i="15"/>
  <c r="T13" i="15"/>
  <c r="S13" i="15"/>
  <c r="R13" i="15"/>
  <c r="Q13" i="15"/>
  <c r="P13" i="15"/>
  <c r="O13" i="15"/>
  <c r="N13" i="15"/>
  <c r="M13" i="15"/>
  <c r="L13" i="15"/>
  <c r="K13" i="15"/>
  <c r="J13" i="15"/>
  <c r="I13" i="15"/>
  <c r="H13" i="15"/>
  <c r="G13" i="15"/>
  <c r="F13" i="15"/>
  <c r="E13" i="15"/>
  <c r="D13" i="15"/>
  <c r="C13" i="15"/>
  <c r="S12" i="15"/>
  <c r="R12" i="15"/>
  <c r="Q12" i="15"/>
  <c r="P12" i="15"/>
  <c r="O12" i="15"/>
  <c r="N12" i="15"/>
  <c r="M12" i="15"/>
  <c r="L12" i="15"/>
  <c r="K12" i="15"/>
  <c r="J12" i="15"/>
  <c r="I12" i="15"/>
  <c r="H12" i="15"/>
  <c r="G12" i="15"/>
  <c r="F12" i="15"/>
  <c r="E12" i="15"/>
  <c r="D12" i="15"/>
  <c r="C12" i="15"/>
  <c r="Q11" i="15"/>
  <c r="P11" i="15"/>
  <c r="O11" i="15"/>
  <c r="N11" i="15"/>
  <c r="M11" i="15"/>
  <c r="L11" i="15"/>
  <c r="K11" i="15"/>
  <c r="J11" i="15"/>
  <c r="I11" i="15"/>
  <c r="H11" i="15"/>
  <c r="G11" i="15"/>
  <c r="F11" i="15"/>
  <c r="E11" i="15"/>
  <c r="D11" i="15"/>
  <c r="C11" i="15"/>
  <c r="O10" i="15"/>
  <c r="N10" i="15"/>
  <c r="M10" i="15"/>
  <c r="L10" i="15"/>
  <c r="K10" i="15"/>
  <c r="J10" i="15"/>
  <c r="I10" i="15"/>
  <c r="H10" i="15"/>
  <c r="G10" i="15"/>
  <c r="F10" i="15"/>
  <c r="E10" i="15"/>
  <c r="D10" i="15"/>
  <c r="C10" i="15"/>
  <c r="M9" i="15"/>
  <c r="L9" i="15"/>
  <c r="K9" i="15"/>
  <c r="J9" i="15"/>
  <c r="I9" i="15"/>
  <c r="H9" i="15"/>
  <c r="G9" i="15"/>
  <c r="F9" i="15"/>
  <c r="E9" i="15"/>
  <c r="D9" i="15"/>
  <c r="C9" i="15"/>
  <c r="K8" i="15"/>
  <c r="J8" i="15"/>
  <c r="I8" i="15"/>
  <c r="H8" i="15"/>
  <c r="G8" i="15"/>
  <c r="F8" i="15"/>
  <c r="E8" i="15"/>
  <c r="D8" i="15"/>
  <c r="C8" i="15"/>
  <c r="I7" i="15"/>
  <c r="H7" i="15"/>
  <c r="G7" i="15"/>
  <c r="F7" i="15"/>
  <c r="E7" i="15"/>
  <c r="D7" i="15"/>
  <c r="C7" i="15"/>
  <c r="G6" i="15"/>
  <c r="F6" i="15"/>
  <c r="E6" i="15"/>
  <c r="D6" i="15"/>
  <c r="C6" i="15"/>
  <c r="E5" i="15"/>
  <c r="D5" i="15"/>
  <c r="C5" i="15"/>
  <c r="C4" i="15"/>
  <c r="A159" i="14"/>
  <c r="A158" i="14"/>
  <c r="A157" i="14"/>
  <c r="A156" i="14"/>
  <c r="A155" i="14"/>
  <c r="A154" i="14"/>
  <c r="A153" i="14"/>
  <c r="A152" i="14"/>
  <c r="A151" i="14"/>
  <c r="A150" i="14"/>
  <c r="A149" i="14"/>
  <c r="A148" i="14"/>
  <c r="A147" i="14"/>
  <c r="A146" i="14"/>
  <c r="A145" i="14"/>
  <c r="A144" i="14"/>
  <c r="A143" i="14"/>
  <c r="A142" i="14"/>
  <c r="A141" i="14"/>
  <c r="A140" i="14"/>
  <c r="A139" i="14"/>
  <c r="A138" i="14"/>
  <c r="A137" i="14"/>
  <c r="A136" i="14"/>
  <c r="A135" i="14"/>
  <c r="A134" i="14"/>
  <c r="A133" i="14"/>
  <c r="A132" i="14"/>
  <c r="A131" i="14"/>
  <c r="A130" i="14"/>
  <c r="A129" i="14"/>
  <c r="BK119" i="14"/>
  <c r="BJ119" i="14"/>
  <c r="BI119" i="14"/>
  <c r="BH119" i="14"/>
  <c r="BG119" i="14"/>
  <c r="BF119" i="14"/>
  <c r="BE119" i="14"/>
  <c r="BD119" i="14"/>
  <c r="BC119" i="14"/>
  <c r="BB119" i="14"/>
  <c r="BA119" i="14"/>
  <c r="AZ119" i="14"/>
  <c r="AY119" i="14"/>
  <c r="AX119" i="14"/>
  <c r="AW119" i="14"/>
  <c r="AV119" i="14"/>
  <c r="AU119" i="14"/>
  <c r="AT119" i="14"/>
  <c r="AS119" i="14"/>
  <c r="AR119" i="14"/>
  <c r="AQ119" i="14"/>
  <c r="AP119" i="14"/>
  <c r="AO119" i="14"/>
  <c r="AN119" i="14"/>
  <c r="AM119" i="14"/>
  <c r="AL119" i="14"/>
  <c r="AK119" i="14"/>
  <c r="AJ119" i="14"/>
  <c r="AI119" i="14"/>
  <c r="AH119" i="14"/>
  <c r="AG119" i="14"/>
  <c r="AF119" i="14"/>
  <c r="AE119" i="14"/>
  <c r="AD119" i="14"/>
  <c r="AC119" i="14"/>
  <c r="AB119" i="14"/>
  <c r="AA119" i="14"/>
  <c r="Z119" i="14"/>
  <c r="Y119" i="14"/>
  <c r="X119" i="14"/>
  <c r="W119" i="14"/>
  <c r="V119" i="14"/>
  <c r="U119" i="14"/>
  <c r="T119" i="14"/>
  <c r="S119" i="14"/>
  <c r="R119" i="14"/>
  <c r="Q119" i="14"/>
  <c r="P119" i="14"/>
  <c r="O119" i="14"/>
  <c r="N119" i="14"/>
  <c r="M119" i="14"/>
  <c r="L119" i="14"/>
  <c r="K119" i="14"/>
  <c r="J119" i="14"/>
  <c r="I119" i="14"/>
  <c r="H119" i="14"/>
  <c r="G119" i="14"/>
  <c r="F119" i="14"/>
  <c r="E119" i="14"/>
  <c r="D119" i="14"/>
  <c r="C119" i="14"/>
  <c r="BK118" i="14"/>
  <c r="BJ118" i="14"/>
  <c r="BI118" i="14"/>
  <c r="BH118" i="14"/>
  <c r="BG118" i="14"/>
  <c r="BF118" i="14"/>
  <c r="BE118" i="14"/>
  <c r="BD118" i="14"/>
  <c r="BC118" i="14"/>
  <c r="BB118" i="14"/>
  <c r="BA118" i="14"/>
  <c r="AZ118" i="14"/>
  <c r="AY118" i="14"/>
  <c r="AX118" i="14"/>
  <c r="AW118" i="14"/>
  <c r="AV118" i="14"/>
  <c r="AU118" i="14"/>
  <c r="AT118" i="14"/>
  <c r="AS118" i="14"/>
  <c r="AR118" i="14"/>
  <c r="AQ118" i="14"/>
  <c r="AP118" i="14"/>
  <c r="AO118" i="14"/>
  <c r="AN118" i="14"/>
  <c r="AM118" i="14"/>
  <c r="AL118" i="14"/>
  <c r="AK118" i="14"/>
  <c r="AJ118" i="14"/>
  <c r="AI118" i="14"/>
  <c r="AH118" i="14"/>
  <c r="AG118" i="14"/>
  <c r="AF118" i="14"/>
  <c r="AE118" i="14"/>
  <c r="AD118" i="14"/>
  <c r="AC118" i="14"/>
  <c r="AB118" i="14"/>
  <c r="AA118" i="14"/>
  <c r="Z118" i="14"/>
  <c r="Y118" i="14"/>
  <c r="X118" i="14"/>
  <c r="W118" i="14"/>
  <c r="V118" i="14"/>
  <c r="U118" i="14"/>
  <c r="T118" i="14"/>
  <c r="S118" i="14"/>
  <c r="R118" i="14"/>
  <c r="Q118" i="14"/>
  <c r="P118" i="14"/>
  <c r="O118" i="14"/>
  <c r="N118" i="14"/>
  <c r="M118" i="14"/>
  <c r="L118" i="14"/>
  <c r="K118" i="14"/>
  <c r="J118" i="14"/>
  <c r="I118" i="14"/>
  <c r="H118" i="14"/>
  <c r="G118" i="14"/>
  <c r="F118" i="14"/>
  <c r="E118" i="14"/>
  <c r="D118" i="14"/>
  <c r="C118" i="14"/>
  <c r="BK117" i="14"/>
  <c r="BJ117" i="14"/>
  <c r="BI117" i="14"/>
  <c r="BH117" i="14"/>
  <c r="BG117" i="14"/>
  <c r="BF117" i="14"/>
  <c r="BE117" i="14"/>
  <c r="BD117" i="14"/>
  <c r="BC117" i="14"/>
  <c r="BB117" i="14"/>
  <c r="BA117" i="14"/>
  <c r="AZ117" i="14"/>
  <c r="AY117" i="14"/>
  <c r="AX117" i="14"/>
  <c r="AW117" i="14"/>
  <c r="AV117" i="14"/>
  <c r="AU117" i="14"/>
  <c r="AT117" i="14"/>
  <c r="AS117" i="14"/>
  <c r="AR117" i="14"/>
  <c r="AQ117" i="14"/>
  <c r="AP117" i="14"/>
  <c r="AO117" i="14"/>
  <c r="AN117" i="14"/>
  <c r="AM117" i="14"/>
  <c r="AL117" i="14"/>
  <c r="AK117" i="14"/>
  <c r="AJ117" i="14"/>
  <c r="AI117" i="14"/>
  <c r="AH117" i="14"/>
  <c r="AG117" i="14"/>
  <c r="AF117" i="14"/>
  <c r="AE117" i="14"/>
  <c r="AD117" i="14"/>
  <c r="AC117" i="14"/>
  <c r="AB117" i="14"/>
  <c r="AA117" i="14"/>
  <c r="Z117" i="14"/>
  <c r="Y117" i="14"/>
  <c r="X117" i="14"/>
  <c r="W117" i="14"/>
  <c r="V117" i="14"/>
  <c r="U117" i="14"/>
  <c r="T117" i="14"/>
  <c r="S117" i="14"/>
  <c r="R117" i="14"/>
  <c r="Q117" i="14"/>
  <c r="P117" i="14"/>
  <c r="O117" i="14"/>
  <c r="N117" i="14"/>
  <c r="M117" i="14"/>
  <c r="L117" i="14"/>
  <c r="K117" i="14"/>
  <c r="J117" i="14"/>
  <c r="I117" i="14"/>
  <c r="H117" i="14"/>
  <c r="G117" i="14"/>
  <c r="F117" i="14"/>
  <c r="E117" i="14"/>
  <c r="D117" i="14"/>
  <c r="C117" i="14"/>
  <c r="BK116" i="14"/>
  <c r="BJ116" i="14"/>
  <c r="BI116" i="14"/>
  <c r="BH116" i="14"/>
  <c r="BG116" i="14"/>
  <c r="BF116" i="14"/>
  <c r="BE116" i="14"/>
  <c r="BD116" i="14"/>
  <c r="BC116" i="14"/>
  <c r="BB116" i="14"/>
  <c r="BA116" i="14"/>
  <c r="AZ116" i="14"/>
  <c r="AY116" i="14"/>
  <c r="AX116" i="14"/>
  <c r="AW116" i="14"/>
  <c r="AV116" i="14"/>
  <c r="AU116" i="14"/>
  <c r="AT116" i="14"/>
  <c r="AS116" i="14"/>
  <c r="AR116" i="14"/>
  <c r="AQ116" i="14"/>
  <c r="AP116" i="14"/>
  <c r="AO116" i="14"/>
  <c r="AN116" i="14"/>
  <c r="AM116" i="14"/>
  <c r="AL116" i="14"/>
  <c r="AK116" i="14"/>
  <c r="AJ116" i="14"/>
  <c r="AI116" i="14"/>
  <c r="AH116" i="14"/>
  <c r="AG116" i="14"/>
  <c r="AF116" i="14"/>
  <c r="AE116" i="14"/>
  <c r="AD116" i="14"/>
  <c r="AC116" i="14"/>
  <c r="AB116" i="14"/>
  <c r="AA116" i="14"/>
  <c r="Z116" i="14"/>
  <c r="Y116" i="14"/>
  <c r="X116" i="14"/>
  <c r="W116" i="14"/>
  <c r="V116" i="14"/>
  <c r="U116" i="14"/>
  <c r="T116" i="14"/>
  <c r="S116" i="14"/>
  <c r="R116" i="14"/>
  <c r="Q116" i="14"/>
  <c r="P116" i="14"/>
  <c r="O116" i="14"/>
  <c r="N116" i="14"/>
  <c r="M116" i="14"/>
  <c r="L116" i="14"/>
  <c r="K116" i="14"/>
  <c r="J116" i="14"/>
  <c r="I116" i="14"/>
  <c r="H116" i="14"/>
  <c r="G116" i="14"/>
  <c r="F116" i="14"/>
  <c r="E116" i="14"/>
  <c r="D116" i="14"/>
  <c r="C116" i="14"/>
  <c r="BK115" i="14"/>
  <c r="BJ115" i="14"/>
  <c r="BI115" i="14"/>
  <c r="BH115" i="14"/>
  <c r="BG115" i="14"/>
  <c r="BF115" i="14"/>
  <c r="BE115" i="14"/>
  <c r="BD115" i="14"/>
  <c r="BC115" i="14"/>
  <c r="BB115" i="14"/>
  <c r="BA115" i="14"/>
  <c r="AZ115" i="14"/>
  <c r="AY115" i="14"/>
  <c r="AX115" i="14"/>
  <c r="AW115" i="14"/>
  <c r="AV115" i="14"/>
  <c r="AU115" i="14"/>
  <c r="AT115" i="14"/>
  <c r="AS115" i="14"/>
  <c r="AR115" i="14"/>
  <c r="AQ115" i="14"/>
  <c r="AP115" i="14"/>
  <c r="AO115" i="14"/>
  <c r="AN115" i="14"/>
  <c r="AM115" i="14"/>
  <c r="AL115" i="14"/>
  <c r="AK115" i="14"/>
  <c r="AJ115" i="14"/>
  <c r="AI115" i="14"/>
  <c r="AH115" i="14"/>
  <c r="AG115" i="14"/>
  <c r="AF115" i="14"/>
  <c r="AE115" i="14"/>
  <c r="AD115" i="14"/>
  <c r="AC115" i="14"/>
  <c r="AB115" i="14"/>
  <c r="AA115" i="14"/>
  <c r="Z115" i="14"/>
  <c r="Y115" i="14"/>
  <c r="X115" i="14"/>
  <c r="W115" i="14"/>
  <c r="V115" i="14"/>
  <c r="U115" i="14"/>
  <c r="T115" i="14"/>
  <c r="S115" i="14"/>
  <c r="R115" i="14"/>
  <c r="Q115" i="14"/>
  <c r="P115" i="14"/>
  <c r="O115" i="14"/>
  <c r="N115" i="14"/>
  <c r="M115" i="14"/>
  <c r="L115" i="14"/>
  <c r="K115" i="14"/>
  <c r="J115" i="14"/>
  <c r="I115" i="14"/>
  <c r="H115" i="14"/>
  <c r="G115" i="14"/>
  <c r="F115" i="14"/>
  <c r="E115" i="14"/>
  <c r="D115" i="14"/>
  <c r="C115" i="14"/>
  <c r="BK114" i="14"/>
  <c r="BJ114" i="14"/>
  <c r="BI114" i="14"/>
  <c r="BH114" i="14"/>
  <c r="BG114" i="14"/>
  <c r="BF114" i="14"/>
  <c r="BE114" i="14"/>
  <c r="BD114" i="14"/>
  <c r="BC114" i="14"/>
  <c r="BB114" i="14"/>
  <c r="BA114" i="14"/>
  <c r="AZ114" i="14"/>
  <c r="AY114" i="14"/>
  <c r="AX114" i="14"/>
  <c r="AW114" i="14"/>
  <c r="AV114" i="14"/>
  <c r="AU114" i="14"/>
  <c r="AT114" i="14"/>
  <c r="AS114" i="14"/>
  <c r="AR114" i="14"/>
  <c r="AQ114" i="14"/>
  <c r="AP114" i="14"/>
  <c r="AO114" i="14"/>
  <c r="AN114" i="14"/>
  <c r="AM114" i="14"/>
  <c r="AL114" i="14"/>
  <c r="AK114" i="14"/>
  <c r="AJ114" i="14"/>
  <c r="AI114" i="14"/>
  <c r="AH114" i="14"/>
  <c r="AG114" i="14"/>
  <c r="AF114" i="14"/>
  <c r="AE114" i="14"/>
  <c r="AD114" i="14"/>
  <c r="AC114" i="14"/>
  <c r="AB114" i="14"/>
  <c r="AA114" i="14"/>
  <c r="Z114" i="14"/>
  <c r="Y114" i="14"/>
  <c r="X114" i="14"/>
  <c r="W114" i="14"/>
  <c r="V114" i="14"/>
  <c r="U114" i="14"/>
  <c r="T114" i="14"/>
  <c r="S114" i="14"/>
  <c r="R114" i="14"/>
  <c r="Q114" i="14"/>
  <c r="P114" i="14"/>
  <c r="O114" i="14"/>
  <c r="N114" i="14"/>
  <c r="M114" i="14"/>
  <c r="L114" i="14"/>
  <c r="K114" i="14"/>
  <c r="J114" i="14"/>
  <c r="I114" i="14"/>
  <c r="H114" i="14"/>
  <c r="G114" i="14"/>
  <c r="F114" i="14"/>
  <c r="E114" i="14"/>
  <c r="D114" i="14"/>
  <c r="C114" i="14"/>
  <c r="BK113" i="14"/>
  <c r="BJ113" i="14"/>
  <c r="BI113" i="14"/>
  <c r="BH113" i="14"/>
  <c r="BG113" i="14"/>
  <c r="BF113" i="14"/>
  <c r="BE113" i="14"/>
  <c r="BD113" i="14"/>
  <c r="BC113" i="14"/>
  <c r="BB113" i="14"/>
  <c r="BA113" i="14"/>
  <c r="AZ113" i="14"/>
  <c r="AY113" i="14"/>
  <c r="AX113" i="14"/>
  <c r="AW113" i="14"/>
  <c r="AV113" i="14"/>
  <c r="AU113" i="14"/>
  <c r="AT113" i="14"/>
  <c r="AS113" i="14"/>
  <c r="AR113" i="14"/>
  <c r="AQ113" i="14"/>
  <c r="AP113" i="14"/>
  <c r="AO113" i="14"/>
  <c r="AN113" i="14"/>
  <c r="AM113" i="14"/>
  <c r="AL113" i="14"/>
  <c r="AK113" i="14"/>
  <c r="AJ113" i="14"/>
  <c r="AI113" i="14"/>
  <c r="AH113" i="14"/>
  <c r="AG113" i="14"/>
  <c r="AF113" i="14"/>
  <c r="AE113" i="14"/>
  <c r="AD113" i="14"/>
  <c r="AC113" i="14"/>
  <c r="AB113" i="14"/>
  <c r="AA113" i="14"/>
  <c r="Z113" i="14"/>
  <c r="Y113" i="14"/>
  <c r="X113" i="14"/>
  <c r="W113" i="14"/>
  <c r="V113" i="14"/>
  <c r="U113" i="14"/>
  <c r="T113" i="14"/>
  <c r="S113" i="14"/>
  <c r="R113" i="14"/>
  <c r="Q113" i="14"/>
  <c r="P113" i="14"/>
  <c r="O113" i="14"/>
  <c r="N113" i="14"/>
  <c r="M113" i="14"/>
  <c r="L113" i="14"/>
  <c r="K113" i="14"/>
  <c r="J113" i="14"/>
  <c r="I113" i="14"/>
  <c r="H113" i="14"/>
  <c r="G113" i="14"/>
  <c r="F113" i="14"/>
  <c r="E113" i="14"/>
  <c r="D113" i="14"/>
  <c r="C113" i="14"/>
  <c r="BK112" i="14"/>
  <c r="BJ112" i="14"/>
  <c r="BI112" i="14"/>
  <c r="BH112" i="14"/>
  <c r="BG112" i="14"/>
  <c r="BF112" i="14"/>
  <c r="BE112" i="14"/>
  <c r="BD112" i="14"/>
  <c r="BC112" i="14"/>
  <c r="BB112" i="14"/>
  <c r="BA112" i="14"/>
  <c r="AZ112" i="14"/>
  <c r="AY112" i="14"/>
  <c r="AX112" i="14"/>
  <c r="AW112" i="14"/>
  <c r="AV112" i="14"/>
  <c r="AU112" i="14"/>
  <c r="AT112" i="14"/>
  <c r="AS112" i="14"/>
  <c r="AR112" i="14"/>
  <c r="AQ112" i="14"/>
  <c r="AP112" i="14"/>
  <c r="AO112" i="14"/>
  <c r="AN112" i="14"/>
  <c r="AM112" i="14"/>
  <c r="AL112" i="14"/>
  <c r="AK112" i="14"/>
  <c r="AJ112" i="14"/>
  <c r="AI112" i="14"/>
  <c r="AH112" i="14"/>
  <c r="AG112" i="14"/>
  <c r="AF112" i="14"/>
  <c r="AE112" i="14"/>
  <c r="AD112" i="14"/>
  <c r="AC112" i="14"/>
  <c r="AB112" i="14"/>
  <c r="AA112" i="14"/>
  <c r="Z112" i="14"/>
  <c r="Y112" i="14"/>
  <c r="X112" i="14"/>
  <c r="W112" i="14"/>
  <c r="V112" i="14"/>
  <c r="U112" i="14"/>
  <c r="T112" i="14"/>
  <c r="S112" i="14"/>
  <c r="R112" i="14"/>
  <c r="Q112" i="14"/>
  <c r="P112" i="14"/>
  <c r="O112" i="14"/>
  <c r="N112" i="14"/>
  <c r="M112" i="14"/>
  <c r="L112" i="14"/>
  <c r="K112" i="14"/>
  <c r="J112" i="14"/>
  <c r="I112" i="14"/>
  <c r="H112" i="14"/>
  <c r="G112" i="14"/>
  <c r="F112" i="14"/>
  <c r="E112" i="14"/>
  <c r="D112" i="14"/>
  <c r="C112" i="14"/>
  <c r="BK111" i="14"/>
  <c r="BJ111" i="14"/>
  <c r="BI111" i="14"/>
  <c r="BH111" i="14"/>
  <c r="BG111" i="14"/>
  <c r="BF111" i="14"/>
  <c r="BE111" i="14"/>
  <c r="BD111" i="14"/>
  <c r="BC111" i="14"/>
  <c r="BB111" i="14"/>
  <c r="BA111" i="14"/>
  <c r="AZ111" i="14"/>
  <c r="AY111" i="14"/>
  <c r="AX111" i="14"/>
  <c r="AW111" i="14"/>
  <c r="AV111" i="14"/>
  <c r="AU111" i="14"/>
  <c r="AT111" i="14"/>
  <c r="AS111" i="14"/>
  <c r="AR111" i="14"/>
  <c r="AQ111" i="14"/>
  <c r="AP111" i="14"/>
  <c r="AO111" i="14"/>
  <c r="AN111" i="14"/>
  <c r="AM111" i="14"/>
  <c r="AL111" i="14"/>
  <c r="AK111" i="14"/>
  <c r="AJ111" i="14"/>
  <c r="AI111" i="14"/>
  <c r="AH111" i="14"/>
  <c r="AG111" i="14"/>
  <c r="AF111" i="14"/>
  <c r="AE111" i="14"/>
  <c r="AD111" i="14"/>
  <c r="AC111" i="14"/>
  <c r="AB111" i="14"/>
  <c r="AA111" i="14"/>
  <c r="Z111" i="14"/>
  <c r="Y111" i="14"/>
  <c r="X111" i="14"/>
  <c r="W111" i="14"/>
  <c r="V111" i="14"/>
  <c r="U111" i="14"/>
  <c r="T111" i="14"/>
  <c r="S111" i="14"/>
  <c r="R111" i="14"/>
  <c r="Q111" i="14"/>
  <c r="P111" i="14"/>
  <c r="O111" i="14"/>
  <c r="N111" i="14"/>
  <c r="M111" i="14"/>
  <c r="L111" i="14"/>
  <c r="K111" i="14"/>
  <c r="J111" i="14"/>
  <c r="I111" i="14"/>
  <c r="H111" i="14"/>
  <c r="G111" i="14"/>
  <c r="F111" i="14"/>
  <c r="E111" i="14"/>
  <c r="D111" i="14"/>
  <c r="C111" i="14"/>
  <c r="BK110" i="14"/>
  <c r="BJ110" i="14"/>
  <c r="BI110" i="14"/>
  <c r="BH110" i="14"/>
  <c r="BG110" i="14"/>
  <c r="BF110" i="14"/>
  <c r="BE110" i="14"/>
  <c r="BD110" i="14"/>
  <c r="BC110" i="14"/>
  <c r="BB110" i="14"/>
  <c r="BA110" i="14"/>
  <c r="AZ110" i="14"/>
  <c r="AY110" i="14"/>
  <c r="AX110" i="14"/>
  <c r="AW110" i="14"/>
  <c r="AV110" i="14"/>
  <c r="AU110" i="14"/>
  <c r="AT110" i="14"/>
  <c r="AS110" i="14"/>
  <c r="AR110" i="14"/>
  <c r="AQ110" i="14"/>
  <c r="AP110" i="14"/>
  <c r="AO110" i="14"/>
  <c r="AN110" i="14"/>
  <c r="AM110" i="14"/>
  <c r="AL110" i="14"/>
  <c r="AK110" i="14"/>
  <c r="AJ110" i="14"/>
  <c r="AI110" i="14"/>
  <c r="AH110" i="14"/>
  <c r="AG110" i="14"/>
  <c r="AF110" i="14"/>
  <c r="AE110" i="14"/>
  <c r="AD110" i="14"/>
  <c r="AC110" i="14"/>
  <c r="AB110" i="14"/>
  <c r="AA110" i="14"/>
  <c r="Z110" i="14"/>
  <c r="Y110" i="14"/>
  <c r="X110" i="14"/>
  <c r="W110" i="14"/>
  <c r="V110" i="14"/>
  <c r="U110" i="14"/>
  <c r="T110" i="14"/>
  <c r="S110" i="14"/>
  <c r="R110" i="14"/>
  <c r="Q110" i="14"/>
  <c r="P110" i="14"/>
  <c r="O110" i="14"/>
  <c r="N110" i="14"/>
  <c r="M110" i="14"/>
  <c r="L110" i="14"/>
  <c r="K110" i="14"/>
  <c r="J110" i="14"/>
  <c r="I110" i="14"/>
  <c r="H110" i="14"/>
  <c r="G110" i="14"/>
  <c r="F110" i="14"/>
  <c r="E110" i="14"/>
  <c r="D110" i="14"/>
  <c r="C110" i="14"/>
  <c r="BK109" i="14"/>
  <c r="BJ109" i="14"/>
  <c r="BI109" i="14"/>
  <c r="BH109" i="14"/>
  <c r="BG109" i="14"/>
  <c r="BF109" i="14"/>
  <c r="BE109" i="14"/>
  <c r="BD109" i="14"/>
  <c r="BC109" i="14"/>
  <c r="BB109" i="14"/>
  <c r="BA109" i="14"/>
  <c r="AZ109" i="14"/>
  <c r="AY109" i="14"/>
  <c r="AX109" i="14"/>
  <c r="AW109" i="14"/>
  <c r="AV109" i="14"/>
  <c r="AU109" i="14"/>
  <c r="AT109" i="14"/>
  <c r="AS109" i="14"/>
  <c r="AR10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M109" i="14"/>
  <c r="L109" i="14"/>
  <c r="K109" i="14"/>
  <c r="J109" i="14"/>
  <c r="I109" i="14"/>
  <c r="H109" i="14"/>
  <c r="G109" i="14"/>
  <c r="F109" i="14"/>
  <c r="E109" i="14"/>
  <c r="D109" i="14"/>
  <c r="C109" i="14"/>
  <c r="BK108" i="14"/>
  <c r="BJ108" i="14"/>
  <c r="BI108" i="14"/>
  <c r="BH108" i="14"/>
  <c r="BG108" i="14"/>
  <c r="BF108" i="14"/>
  <c r="BE108" i="14"/>
  <c r="BD108" i="14"/>
  <c r="BC108" i="14"/>
  <c r="BB108" i="14"/>
  <c r="BA108" i="14"/>
  <c r="AZ108" i="14"/>
  <c r="AY108" i="14"/>
  <c r="AX108" i="14"/>
  <c r="AW108" i="14"/>
  <c r="AV108" i="14"/>
  <c r="AU108" i="14"/>
  <c r="AT108" i="14"/>
  <c r="AS108" i="14"/>
  <c r="AR108" i="14"/>
  <c r="AQ108" i="14"/>
  <c r="AP108" i="14"/>
  <c r="AO108" i="14"/>
  <c r="AN108" i="14"/>
  <c r="AM108" i="14"/>
  <c r="AL108" i="14"/>
  <c r="AK108" i="14"/>
  <c r="AJ108" i="14"/>
  <c r="AI108" i="14"/>
  <c r="AH108" i="14"/>
  <c r="AG108" i="14"/>
  <c r="AF108" i="14"/>
  <c r="AE108" i="14"/>
  <c r="AD108" i="14"/>
  <c r="AC108" i="14"/>
  <c r="AB108" i="14"/>
  <c r="AA108" i="14"/>
  <c r="Z108" i="14"/>
  <c r="Y108" i="14"/>
  <c r="X108" i="14"/>
  <c r="W108" i="14"/>
  <c r="V108" i="14"/>
  <c r="U108" i="14"/>
  <c r="T108" i="14"/>
  <c r="S108" i="14"/>
  <c r="R108" i="14"/>
  <c r="Q108" i="14"/>
  <c r="P108" i="14"/>
  <c r="O108" i="14"/>
  <c r="N108" i="14"/>
  <c r="M108" i="14"/>
  <c r="L108" i="14"/>
  <c r="K108" i="14"/>
  <c r="J108" i="14"/>
  <c r="I108" i="14"/>
  <c r="H108" i="14"/>
  <c r="G108" i="14"/>
  <c r="F108" i="14"/>
  <c r="E108" i="14"/>
  <c r="D108" i="14"/>
  <c r="C108" i="14"/>
  <c r="BK107" i="14"/>
  <c r="BJ107" i="14"/>
  <c r="BI107" i="14"/>
  <c r="BH107" i="14"/>
  <c r="BG107" i="14"/>
  <c r="BF107" i="14"/>
  <c r="BE107" i="14"/>
  <c r="BD107" i="14"/>
  <c r="BC107" i="14"/>
  <c r="BB107" i="14"/>
  <c r="BA107" i="14"/>
  <c r="AZ107" i="14"/>
  <c r="AY107" i="14"/>
  <c r="AX107" i="14"/>
  <c r="AW107" i="14"/>
  <c r="AV107" i="14"/>
  <c r="AU107" i="14"/>
  <c r="AT107" i="14"/>
  <c r="AS107" i="14"/>
  <c r="AR107" i="14"/>
  <c r="AQ107" i="14"/>
  <c r="AP107" i="14"/>
  <c r="AO107" i="14"/>
  <c r="AN107" i="14"/>
  <c r="AM107" i="14"/>
  <c r="AL107" i="14"/>
  <c r="AK107" i="14"/>
  <c r="AJ107" i="14"/>
  <c r="AI107" i="14"/>
  <c r="AH107" i="14"/>
  <c r="AG107" i="14"/>
  <c r="AF107" i="14"/>
  <c r="AE107" i="14"/>
  <c r="AD107" i="14"/>
  <c r="AC107" i="14"/>
  <c r="AB107" i="14"/>
  <c r="AA107" i="14"/>
  <c r="Z107" i="14"/>
  <c r="Y107" i="14"/>
  <c r="X107" i="14"/>
  <c r="W107" i="14"/>
  <c r="V107" i="14"/>
  <c r="U107" i="14"/>
  <c r="T107" i="14"/>
  <c r="S107" i="14"/>
  <c r="R107" i="14"/>
  <c r="Q107" i="14"/>
  <c r="P107" i="14"/>
  <c r="O107" i="14"/>
  <c r="N107" i="14"/>
  <c r="M107" i="14"/>
  <c r="L107" i="14"/>
  <c r="K107" i="14"/>
  <c r="J107" i="14"/>
  <c r="I107" i="14"/>
  <c r="H107" i="14"/>
  <c r="G107" i="14"/>
  <c r="F107" i="14"/>
  <c r="E107" i="14"/>
  <c r="D107" i="14"/>
  <c r="C107" i="14"/>
  <c r="BK106" i="14"/>
  <c r="BJ106" i="14"/>
  <c r="BI106" i="14"/>
  <c r="BH106" i="14"/>
  <c r="BG106" i="14"/>
  <c r="BF106" i="14"/>
  <c r="BE106" i="14"/>
  <c r="BD106" i="14"/>
  <c r="BC106" i="14"/>
  <c r="BB106" i="14"/>
  <c r="BA106" i="14"/>
  <c r="AZ106" i="14"/>
  <c r="AY106" i="14"/>
  <c r="AX106" i="14"/>
  <c r="AW106" i="14"/>
  <c r="AV106" i="14"/>
  <c r="AU106" i="14"/>
  <c r="AT106" i="14"/>
  <c r="AS106" i="14"/>
  <c r="AR106" i="14"/>
  <c r="AQ106" i="14"/>
  <c r="AP106" i="14"/>
  <c r="AO106" i="14"/>
  <c r="AN106" i="14"/>
  <c r="AM106" i="14"/>
  <c r="AL106" i="14"/>
  <c r="AK106" i="14"/>
  <c r="AJ106" i="14"/>
  <c r="AI106" i="14"/>
  <c r="AH106" i="14"/>
  <c r="AG106" i="14"/>
  <c r="AF106" i="14"/>
  <c r="AE106" i="14"/>
  <c r="AD106" i="14"/>
  <c r="AC106" i="14"/>
  <c r="AB106" i="14"/>
  <c r="AA106" i="14"/>
  <c r="Z106" i="14"/>
  <c r="Y106" i="14"/>
  <c r="X106" i="14"/>
  <c r="W106" i="14"/>
  <c r="V106" i="14"/>
  <c r="U106" i="14"/>
  <c r="T106" i="14"/>
  <c r="S106" i="14"/>
  <c r="R106" i="14"/>
  <c r="Q106" i="14"/>
  <c r="P106" i="14"/>
  <c r="O106" i="14"/>
  <c r="N106" i="14"/>
  <c r="M106" i="14"/>
  <c r="L106" i="14"/>
  <c r="K106" i="14"/>
  <c r="J106" i="14"/>
  <c r="I106" i="14"/>
  <c r="H106" i="14"/>
  <c r="G106" i="14"/>
  <c r="F106" i="14"/>
  <c r="E106" i="14"/>
  <c r="D106" i="14"/>
  <c r="C106" i="14"/>
  <c r="BK105" i="14"/>
  <c r="BJ105" i="14"/>
  <c r="BI105" i="14"/>
  <c r="BH105" i="14"/>
  <c r="BG105" i="14"/>
  <c r="BF105" i="14"/>
  <c r="BE105" i="14"/>
  <c r="BD105" i="14"/>
  <c r="BC105" i="14"/>
  <c r="BB105" i="14"/>
  <c r="BA105" i="14"/>
  <c r="AZ105" i="14"/>
  <c r="AY105" i="14"/>
  <c r="AX105" i="14"/>
  <c r="AW105" i="14"/>
  <c r="AV105" i="14"/>
  <c r="AU105" i="14"/>
  <c r="AT105" i="14"/>
  <c r="AS105" i="14"/>
  <c r="AR105" i="14"/>
  <c r="AQ105" i="14"/>
  <c r="AP105" i="14"/>
  <c r="AO105" i="14"/>
  <c r="AN105" i="14"/>
  <c r="AM105" i="14"/>
  <c r="AL105" i="14"/>
  <c r="AK105" i="14"/>
  <c r="AJ105" i="14"/>
  <c r="AI105" i="14"/>
  <c r="AH105" i="14"/>
  <c r="AG105" i="14"/>
  <c r="AF105" i="14"/>
  <c r="AE105" i="14"/>
  <c r="AD105" i="14"/>
  <c r="AC105" i="14"/>
  <c r="AB105" i="14"/>
  <c r="AA105" i="14"/>
  <c r="Z105" i="14"/>
  <c r="Y105" i="14"/>
  <c r="X105" i="14"/>
  <c r="W105" i="14"/>
  <c r="V105" i="14"/>
  <c r="U105" i="14"/>
  <c r="T105" i="14"/>
  <c r="S105" i="14"/>
  <c r="R105" i="14"/>
  <c r="Q105" i="14"/>
  <c r="P105" i="14"/>
  <c r="O105" i="14"/>
  <c r="N105" i="14"/>
  <c r="M105" i="14"/>
  <c r="L105" i="14"/>
  <c r="K105" i="14"/>
  <c r="J105" i="14"/>
  <c r="I105" i="14"/>
  <c r="H105" i="14"/>
  <c r="G105" i="14"/>
  <c r="F105" i="14"/>
  <c r="E105" i="14"/>
  <c r="D105" i="14"/>
  <c r="C105" i="14"/>
  <c r="BK104" i="14"/>
  <c r="BJ104" i="14"/>
  <c r="BI104" i="14"/>
  <c r="BH104" i="14"/>
  <c r="BG104" i="14"/>
  <c r="BF104" i="14"/>
  <c r="BE104" i="14"/>
  <c r="BD104" i="14"/>
  <c r="BC104" i="14"/>
  <c r="BB104" i="14"/>
  <c r="BA104" i="14"/>
  <c r="AZ104" i="14"/>
  <c r="AY104" i="14"/>
  <c r="AX104" i="14"/>
  <c r="AW104" i="14"/>
  <c r="AV104" i="14"/>
  <c r="AU104" i="14"/>
  <c r="AT104" i="14"/>
  <c r="AS104" i="14"/>
  <c r="AR104" i="14"/>
  <c r="AQ104" i="14"/>
  <c r="AP104" i="14"/>
  <c r="AO104" i="14"/>
  <c r="AN104" i="14"/>
  <c r="AM104" i="14"/>
  <c r="AL104" i="14"/>
  <c r="AK104" i="14"/>
  <c r="AJ104" i="14"/>
  <c r="AI104" i="14"/>
  <c r="AH104" i="14"/>
  <c r="AG104" i="14"/>
  <c r="AF104" i="14"/>
  <c r="AE104" i="14"/>
  <c r="AD104" i="14"/>
  <c r="AC104" i="14"/>
  <c r="AB104" i="14"/>
  <c r="AA104" i="14"/>
  <c r="Z104" i="14"/>
  <c r="Y104" i="14"/>
  <c r="X104" i="14"/>
  <c r="W104" i="14"/>
  <c r="V104" i="14"/>
  <c r="U104" i="14"/>
  <c r="T104" i="14"/>
  <c r="S104" i="14"/>
  <c r="R104" i="14"/>
  <c r="Q104" i="14"/>
  <c r="P104" i="14"/>
  <c r="O104" i="14"/>
  <c r="N104" i="14"/>
  <c r="M104" i="14"/>
  <c r="L104" i="14"/>
  <c r="K104" i="14"/>
  <c r="J104" i="14"/>
  <c r="I104" i="14"/>
  <c r="H104" i="14"/>
  <c r="G104" i="14"/>
  <c r="F104" i="14"/>
  <c r="E104" i="14"/>
  <c r="D104" i="14"/>
  <c r="C104" i="14"/>
  <c r="BK103" i="14"/>
  <c r="BJ103" i="14"/>
  <c r="BI103" i="14"/>
  <c r="BH103" i="14"/>
  <c r="BG103" i="14"/>
  <c r="BF103" i="14"/>
  <c r="BE103" i="14"/>
  <c r="BD103" i="14"/>
  <c r="BC103" i="14"/>
  <c r="BB103" i="14"/>
  <c r="BA103" i="14"/>
  <c r="AZ103" i="14"/>
  <c r="AY103" i="14"/>
  <c r="AX103" i="14"/>
  <c r="AW103" i="14"/>
  <c r="AV103" i="14"/>
  <c r="AU103" i="14"/>
  <c r="AT103" i="14"/>
  <c r="AS103" i="14"/>
  <c r="AR103" i="14"/>
  <c r="AQ103" i="14"/>
  <c r="AP103" i="14"/>
  <c r="AO103" i="14"/>
  <c r="AN103" i="14"/>
  <c r="AM103" i="14"/>
  <c r="AL103" i="14"/>
  <c r="AK103" i="14"/>
  <c r="AJ103" i="14"/>
  <c r="AI103" i="14"/>
  <c r="AH103" i="14"/>
  <c r="AG103" i="14"/>
  <c r="AF103" i="14"/>
  <c r="AE103" i="14"/>
  <c r="AD103" i="14"/>
  <c r="AC103" i="14"/>
  <c r="AB103" i="14"/>
  <c r="AA103" i="14"/>
  <c r="Z103" i="14"/>
  <c r="Y103" i="14"/>
  <c r="X103" i="14"/>
  <c r="W103" i="14"/>
  <c r="V103" i="14"/>
  <c r="U103" i="14"/>
  <c r="T103" i="14"/>
  <c r="S103" i="14"/>
  <c r="R103" i="14"/>
  <c r="Q103" i="14"/>
  <c r="P103" i="14"/>
  <c r="O103" i="14"/>
  <c r="N103" i="14"/>
  <c r="M103" i="14"/>
  <c r="L103" i="14"/>
  <c r="K103" i="14"/>
  <c r="J103" i="14"/>
  <c r="I103" i="14"/>
  <c r="H103" i="14"/>
  <c r="G103" i="14"/>
  <c r="F103" i="14"/>
  <c r="E103" i="14"/>
  <c r="D103" i="14"/>
  <c r="C103" i="14"/>
  <c r="BK102" i="14"/>
  <c r="BJ102" i="14"/>
  <c r="BI102" i="14"/>
  <c r="BH102" i="14"/>
  <c r="BG102" i="14"/>
  <c r="BF102" i="14"/>
  <c r="BE102" i="14"/>
  <c r="BD102" i="14"/>
  <c r="BC102" i="14"/>
  <c r="BB102" i="14"/>
  <c r="BA102" i="14"/>
  <c r="AZ102" i="14"/>
  <c r="AY102" i="14"/>
  <c r="AX102" i="14"/>
  <c r="AW102" i="14"/>
  <c r="AV102" i="14"/>
  <c r="AU102" i="14"/>
  <c r="AT102" i="14"/>
  <c r="AS102" i="14"/>
  <c r="AR102" i="14"/>
  <c r="AQ102" i="14"/>
  <c r="AP102" i="14"/>
  <c r="AO102" i="14"/>
  <c r="AN102" i="14"/>
  <c r="AM102" i="14"/>
  <c r="AL102" i="14"/>
  <c r="AK102" i="14"/>
  <c r="AJ102" i="14"/>
  <c r="AI102" i="14"/>
  <c r="AH102" i="14"/>
  <c r="AG102" i="14"/>
  <c r="AF102" i="14"/>
  <c r="AE102" i="14"/>
  <c r="AD102" i="14"/>
  <c r="AC102" i="14"/>
  <c r="AB102" i="14"/>
  <c r="AA102" i="14"/>
  <c r="Z102" i="14"/>
  <c r="Y102" i="14"/>
  <c r="X102" i="14"/>
  <c r="W102" i="14"/>
  <c r="V102" i="14"/>
  <c r="U102" i="14"/>
  <c r="T102" i="14"/>
  <c r="S102" i="14"/>
  <c r="R102" i="14"/>
  <c r="Q102" i="14"/>
  <c r="P102" i="14"/>
  <c r="O102" i="14"/>
  <c r="N102" i="14"/>
  <c r="M102" i="14"/>
  <c r="L102" i="14"/>
  <c r="K102" i="14"/>
  <c r="J102" i="14"/>
  <c r="I102" i="14"/>
  <c r="H102" i="14"/>
  <c r="G102" i="14"/>
  <c r="F102" i="14"/>
  <c r="E102" i="14"/>
  <c r="D102" i="14"/>
  <c r="C102" i="14"/>
  <c r="BK101" i="14"/>
  <c r="BJ101" i="14"/>
  <c r="BI101" i="14"/>
  <c r="BH101" i="14"/>
  <c r="BG101" i="14"/>
  <c r="BF101" i="14"/>
  <c r="BE101" i="14"/>
  <c r="BD101" i="14"/>
  <c r="BC101" i="14"/>
  <c r="BB101" i="14"/>
  <c r="BA101" i="14"/>
  <c r="AZ101" i="14"/>
  <c r="AY101" i="14"/>
  <c r="AX101" i="14"/>
  <c r="AW101" i="14"/>
  <c r="AV101" i="14"/>
  <c r="AU101" i="14"/>
  <c r="AT101" i="14"/>
  <c r="AS101" i="14"/>
  <c r="AR101" i="14"/>
  <c r="AQ101" i="14"/>
  <c r="AP101" i="14"/>
  <c r="AO101" i="14"/>
  <c r="AN101" i="14"/>
  <c r="AM101" i="14"/>
  <c r="AL101" i="14"/>
  <c r="AK101" i="14"/>
  <c r="AJ101" i="14"/>
  <c r="AI101" i="14"/>
  <c r="AH101" i="14"/>
  <c r="AG101" i="14"/>
  <c r="AF101" i="14"/>
  <c r="AE101" i="14"/>
  <c r="AD101" i="14"/>
  <c r="AC101" i="14"/>
  <c r="AB101" i="14"/>
  <c r="AA101" i="14"/>
  <c r="Z101" i="14"/>
  <c r="Y101" i="14"/>
  <c r="X101" i="14"/>
  <c r="W101" i="14"/>
  <c r="V101" i="14"/>
  <c r="U101" i="14"/>
  <c r="T101" i="14"/>
  <c r="S101" i="14"/>
  <c r="R101" i="14"/>
  <c r="Q101" i="14"/>
  <c r="P101" i="14"/>
  <c r="O101" i="14"/>
  <c r="N101" i="14"/>
  <c r="M101" i="14"/>
  <c r="L101" i="14"/>
  <c r="K101" i="14"/>
  <c r="J101" i="14"/>
  <c r="I101" i="14"/>
  <c r="H101" i="14"/>
  <c r="G101" i="14"/>
  <c r="F101" i="14"/>
  <c r="E101" i="14"/>
  <c r="D101" i="14"/>
  <c r="C101" i="14"/>
  <c r="BK100" i="14"/>
  <c r="BJ100" i="14"/>
  <c r="BI100" i="14"/>
  <c r="BH100" i="14"/>
  <c r="BG100" i="14"/>
  <c r="BF100" i="14"/>
  <c r="BE100" i="14"/>
  <c r="BD100" i="14"/>
  <c r="BC100" i="14"/>
  <c r="BB100" i="14"/>
  <c r="BA100" i="14"/>
  <c r="AZ100" i="14"/>
  <c r="AY100" i="14"/>
  <c r="AX100" i="14"/>
  <c r="AW100" i="14"/>
  <c r="AV100" i="14"/>
  <c r="AU100" i="14"/>
  <c r="AT100" i="14"/>
  <c r="AS100" i="14"/>
  <c r="AR100" i="14"/>
  <c r="AQ100" i="14"/>
  <c r="AP100" i="14"/>
  <c r="AO100" i="14"/>
  <c r="AN100" i="14"/>
  <c r="AM100" i="14"/>
  <c r="AL100" i="14"/>
  <c r="AK100" i="14"/>
  <c r="AJ100" i="14"/>
  <c r="AI100" i="14"/>
  <c r="AH100" i="14"/>
  <c r="AG100" i="14"/>
  <c r="AF100" i="14"/>
  <c r="AE100" i="14"/>
  <c r="AD100" i="14"/>
  <c r="AC100" i="14"/>
  <c r="AB100" i="14"/>
  <c r="AA100" i="14"/>
  <c r="Z100" i="14"/>
  <c r="Y100" i="14"/>
  <c r="X100" i="14"/>
  <c r="W100" i="14"/>
  <c r="V100" i="14"/>
  <c r="U100" i="14"/>
  <c r="T100" i="14"/>
  <c r="S100" i="14"/>
  <c r="R100" i="14"/>
  <c r="Q100" i="14"/>
  <c r="P100" i="14"/>
  <c r="O100" i="14"/>
  <c r="N100" i="14"/>
  <c r="M100" i="14"/>
  <c r="L100" i="14"/>
  <c r="K100" i="14"/>
  <c r="J100" i="14"/>
  <c r="I100" i="14"/>
  <c r="H100" i="14"/>
  <c r="G100" i="14"/>
  <c r="F100" i="14"/>
  <c r="E100" i="14"/>
  <c r="D100" i="14"/>
  <c r="C100" i="14"/>
  <c r="BK99" i="14"/>
  <c r="BJ99" i="14"/>
  <c r="BI99" i="14"/>
  <c r="BH99" i="14"/>
  <c r="BG99" i="14"/>
  <c r="BF99" i="14"/>
  <c r="BE99" i="14"/>
  <c r="BD99" i="14"/>
  <c r="BC99" i="14"/>
  <c r="BB99" i="14"/>
  <c r="BA99" i="14"/>
  <c r="AZ99" i="14"/>
  <c r="AY99" i="14"/>
  <c r="AX99" i="14"/>
  <c r="AW99" i="14"/>
  <c r="AV99" i="14"/>
  <c r="AU99" i="14"/>
  <c r="AT99" i="14"/>
  <c r="AS99" i="14"/>
  <c r="AR99" i="14"/>
  <c r="AQ99" i="14"/>
  <c r="AP99" i="14"/>
  <c r="AO99" i="14"/>
  <c r="AN99" i="14"/>
  <c r="AM99" i="14"/>
  <c r="AL99" i="14"/>
  <c r="AK99" i="14"/>
  <c r="AJ99" i="14"/>
  <c r="AI99" i="14"/>
  <c r="AH99" i="14"/>
  <c r="AG99" i="14"/>
  <c r="AF99" i="14"/>
  <c r="AE99" i="14"/>
  <c r="AD99" i="14"/>
  <c r="AC99" i="14"/>
  <c r="AB99" i="14"/>
  <c r="AA99" i="14"/>
  <c r="Z99" i="14"/>
  <c r="Y99" i="14"/>
  <c r="X99" i="14"/>
  <c r="W99" i="14"/>
  <c r="V99" i="14"/>
  <c r="U99" i="14"/>
  <c r="T99" i="14"/>
  <c r="S99" i="14"/>
  <c r="R99" i="14"/>
  <c r="Q99" i="14"/>
  <c r="P99" i="14"/>
  <c r="O99" i="14"/>
  <c r="N99" i="14"/>
  <c r="M99" i="14"/>
  <c r="L99" i="14"/>
  <c r="K99" i="14"/>
  <c r="J99" i="14"/>
  <c r="I99" i="14"/>
  <c r="H99" i="14"/>
  <c r="G99" i="14"/>
  <c r="F99" i="14"/>
  <c r="E99" i="14"/>
  <c r="D99" i="14"/>
  <c r="C99" i="14"/>
  <c r="BK98" i="14"/>
  <c r="BJ98" i="14"/>
  <c r="BI98" i="14"/>
  <c r="BH98" i="14"/>
  <c r="BG98" i="14"/>
  <c r="BF98" i="14"/>
  <c r="BE98" i="14"/>
  <c r="BD98" i="14"/>
  <c r="BC98" i="14"/>
  <c r="BB98" i="14"/>
  <c r="BA98" i="14"/>
  <c r="AZ98" i="14"/>
  <c r="AY98" i="14"/>
  <c r="AX98" i="14"/>
  <c r="AW98" i="14"/>
  <c r="AV98" i="14"/>
  <c r="AU98" i="14"/>
  <c r="AT98" i="14"/>
  <c r="AS98" i="14"/>
  <c r="AR98" i="14"/>
  <c r="AQ98" i="14"/>
  <c r="AP98" i="14"/>
  <c r="AO98" i="14"/>
  <c r="AN98" i="14"/>
  <c r="AM98" i="14"/>
  <c r="AL98" i="14"/>
  <c r="AK98" i="14"/>
  <c r="AJ98" i="14"/>
  <c r="AI98" i="14"/>
  <c r="AH98" i="14"/>
  <c r="AG98" i="14"/>
  <c r="AF98" i="14"/>
  <c r="AE98" i="14"/>
  <c r="AD98" i="14"/>
  <c r="AC98" i="14"/>
  <c r="AB98" i="14"/>
  <c r="AA98" i="14"/>
  <c r="Z98" i="14"/>
  <c r="Y98" i="14"/>
  <c r="X98" i="14"/>
  <c r="W98" i="14"/>
  <c r="V98" i="14"/>
  <c r="U98" i="14"/>
  <c r="T98" i="14"/>
  <c r="S98" i="14"/>
  <c r="R98" i="14"/>
  <c r="Q98" i="14"/>
  <c r="P98" i="14"/>
  <c r="O98" i="14"/>
  <c r="N98" i="14"/>
  <c r="M98" i="14"/>
  <c r="L98" i="14"/>
  <c r="K98" i="14"/>
  <c r="J98" i="14"/>
  <c r="I98" i="14"/>
  <c r="H98" i="14"/>
  <c r="G98" i="14"/>
  <c r="F98" i="14"/>
  <c r="E98" i="14"/>
  <c r="D98" i="14"/>
  <c r="C98" i="14"/>
  <c r="BK97" i="14"/>
  <c r="BJ97" i="14"/>
  <c r="BI97" i="14"/>
  <c r="BH97" i="14"/>
  <c r="BG97" i="14"/>
  <c r="BF97" i="14"/>
  <c r="BE97" i="14"/>
  <c r="BD97" i="14"/>
  <c r="BC97" i="14"/>
  <c r="BB97" i="14"/>
  <c r="BA97" i="14"/>
  <c r="AZ97" i="14"/>
  <c r="AY97" i="14"/>
  <c r="AX97" i="14"/>
  <c r="AW97" i="14"/>
  <c r="AV97" i="14"/>
  <c r="AU97" i="14"/>
  <c r="AT97" i="14"/>
  <c r="AS97" i="14"/>
  <c r="AR97" i="14"/>
  <c r="AQ97" i="14"/>
  <c r="AP97" i="14"/>
  <c r="AO97" i="14"/>
  <c r="AN97" i="14"/>
  <c r="AM97" i="14"/>
  <c r="AL97" i="14"/>
  <c r="AK97" i="14"/>
  <c r="AJ97" i="14"/>
  <c r="AI97" i="14"/>
  <c r="AH97" i="14"/>
  <c r="AG97" i="14"/>
  <c r="AF97" i="14"/>
  <c r="AE97" i="14"/>
  <c r="AD97" i="14"/>
  <c r="AC97" i="14"/>
  <c r="AB97" i="14"/>
  <c r="AA97" i="14"/>
  <c r="Z97" i="14"/>
  <c r="Y97" i="14"/>
  <c r="X97" i="14"/>
  <c r="W97" i="14"/>
  <c r="V97" i="14"/>
  <c r="U97" i="14"/>
  <c r="T97" i="14"/>
  <c r="S97" i="14"/>
  <c r="R97" i="14"/>
  <c r="Q97" i="14"/>
  <c r="P97" i="14"/>
  <c r="O97" i="14"/>
  <c r="N97" i="14"/>
  <c r="M97" i="14"/>
  <c r="L97" i="14"/>
  <c r="K97" i="14"/>
  <c r="J97" i="14"/>
  <c r="I97" i="14"/>
  <c r="H97" i="14"/>
  <c r="G97" i="14"/>
  <c r="F97" i="14"/>
  <c r="E97" i="14"/>
  <c r="D97" i="14"/>
  <c r="C97" i="14"/>
  <c r="BK96" i="14"/>
  <c r="BJ96" i="14"/>
  <c r="BI96" i="14"/>
  <c r="BH96" i="14"/>
  <c r="BG96" i="14"/>
  <c r="BF96" i="14"/>
  <c r="BE96" i="14"/>
  <c r="BD96" i="14"/>
  <c r="BC96" i="14"/>
  <c r="BB96" i="14"/>
  <c r="BA96" i="14"/>
  <c r="AZ96" i="14"/>
  <c r="AY96" i="14"/>
  <c r="AX96" i="14"/>
  <c r="AW96" i="14"/>
  <c r="AV96" i="14"/>
  <c r="AU96" i="14"/>
  <c r="AT96" i="14"/>
  <c r="AS96" i="14"/>
  <c r="AR96" i="14"/>
  <c r="AQ96" i="14"/>
  <c r="AP96" i="14"/>
  <c r="AO96" i="14"/>
  <c r="AN96" i="14"/>
  <c r="AM96" i="14"/>
  <c r="AL96" i="14"/>
  <c r="AK96" i="14"/>
  <c r="AJ96" i="14"/>
  <c r="AI96" i="14"/>
  <c r="AH96" i="14"/>
  <c r="AG96" i="14"/>
  <c r="AF96" i="14"/>
  <c r="AE96" i="14"/>
  <c r="AD96" i="14"/>
  <c r="AC96" i="14"/>
  <c r="AB96" i="14"/>
  <c r="AA96" i="14"/>
  <c r="Z96" i="14"/>
  <c r="Y96" i="14"/>
  <c r="X96" i="14"/>
  <c r="W96" i="14"/>
  <c r="V96" i="14"/>
  <c r="U96" i="14"/>
  <c r="T96" i="14"/>
  <c r="S96" i="14"/>
  <c r="R96" i="14"/>
  <c r="Q96" i="14"/>
  <c r="P96" i="14"/>
  <c r="O96" i="14"/>
  <c r="N96" i="14"/>
  <c r="M96" i="14"/>
  <c r="L96" i="14"/>
  <c r="K96" i="14"/>
  <c r="J96" i="14"/>
  <c r="I96" i="14"/>
  <c r="H96" i="14"/>
  <c r="G96" i="14"/>
  <c r="F96" i="14"/>
  <c r="E96" i="14"/>
  <c r="D96" i="14"/>
  <c r="C96" i="14"/>
  <c r="BK95" i="14"/>
  <c r="BJ95" i="14"/>
  <c r="BI95" i="14"/>
  <c r="BH95" i="14"/>
  <c r="BG95" i="14"/>
  <c r="BF95" i="14"/>
  <c r="BE95" i="14"/>
  <c r="BD95" i="14"/>
  <c r="BC95" i="14"/>
  <c r="BB95" i="14"/>
  <c r="BA95" i="14"/>
  <c r="AZ95" i="14"/>
  <c r="AY95" i="14"/>
  <c r="AX95" i="14"/>
  <c r="AW95" i="14"/>
  <c r="AV95" i="14"/>
  <c r="AU95" i="14"/>
  <c r="AT95" i="14"/>
  <c r="AS95" i="14"/>
  <c r="AR95" i="14"/>
  <c r="AQ95" i="14"/>
  <c r="AP95" i="14"/>
  <c r="AO95" i="14"/>
  <c r="AN95" i="14"/>
  <c r="AM95" i="14"/>
  <c r="AL95" i="14"/>
  <c r="AK95" i="14"/>
  <c r="AJ95" i="14"/>
  <c r="AI95" i="14"/>
  <c r="AH95" i="14"/>
  <c r="AG95" i="14"/>
  <c r="AF95" i="14"/>
  <c r="AE95" i="14"/>
  <c r="AD95" i="14"/>
  <c r="AC95" i="14"/>
  <c r="AB95" i="14"/>
  <c r="AA95" i="14"/>
  <c r="Z95" i="14"/>
  <c r="Y95" i="14"/>
  <c r="X95" i="14"/>
  <c r="W95" i="14"/>
  <c r="V95" i="14"/>
  <c r="U95" i="14"/>
  <c r="T95" i="14"/>
  <c r="S95" i="14"/>
  <c r="R95" i="14"/>
  <c r="Q95" i="14"/>
  <c r="P95" i="14"/>
  <c r="O95" i="14"/>
  <c r="N95" i="14"/>
  <c r="M95" i="14"/>
  <c r="L95" i="14"/>
  <c r="K95" i="14"/>
  <c r="J95" i="14"/>
  <c r="I95" i="14"/>
  <c r="H95" i="14"/>
  <c r="G95" i="14"/>
  <c r="F95" i="14"/>
  <c r="E95" i="14"/>
  <c r="D95" i="14"/>
  <c r="C95" i="14"/>
  <c r="BK94" i="14"/>
  <c r="BJ94" i="14"/>
  <c r="BI94" i="14"/>
  <c r="BH94" i="14"/>
  <c r="BG94" i="14"/>
  <c r="BF94" i="14"/>
  <c r="BE94" i="14"/>
  <c r="BD94" i="14"/>
  <c r="BC94" i="14"/>
  <c r="BB94" i="14"/>
  <c r="BA94" i="14"/>
  <c r="AZ94" i="14"/>
  <c r="AY94" i="14"/>
  <c r="AX94" i="14"/>
  <c r="AW94" i="14"/>
  <c r="AV94" i="14"/>
  <c r="AU94" i="14"/>
  <c r="AT94" i="14"/>
  <c r="AS94" i="14"/>
  <c r="AR94" i="14"/>
  <c r="AQ94" i="14"/>
  <c r="AP94" i="14"/>
  <c r="AO94" i="14"/>
  <c r="AN94" i="14"/>
  <c r="AM94" i="14"/>
  <c r="AL94" i="14"/>
  <c r="AK94" i="14"/>
  <c r="AJ94" i="14"/>
  <c r="AI94" i="14"/>
  <c r="AH94" i="14"/>
  <c r="AG94" i="14"/>
  <c r="AF94" i="14"/>
  <c r="AE94" i="14"/>
  <c r="AD94" i="14"/>
  <c r="AC94" i="14"/>
  <c r="AB94" i="14"/>
  <c r="AA94" i="14"/>
  <c r="Z94" i="14"/>
  <c r="Y94" i="14"/>
  <c r="X94" i="14"/>
  <c r="W94" i="14"/>
  <c r="V94" i="14"/>
  <c r="U94" i="14"/>
  <c r="T94" i="14"/>
  <c r="S94" i="14"/>
  <c r="R94" i="14"/>
  <c r="Q94" i="14"/>
  <c r="P94" i="14"/>
  <c r="O94" i="14"/>
  <c r="N94" i="14"/>
  <c r="M94" i="14"/>
  <c r="L94" i="14"/>
  <c r="K94" i="14"/>
  <c r="J94" i="14"/>
  <c r="I94" i="14"/>
  <c r="H94" i="14"/>
  <c r="G94" i="14"/>
  <c r="F94" i="14"/>
  <c r="E94" i="14"/>
  <c r="D94" i="14"/>
  <c r="C94" i="14"/>
  <c r="BK93" i="14"/>
  <c r="BJ93" i="14"/>
  <c r="BI93" i="14"/>
  <c r="BH93" i="14"/>
  <c r="BG93" i="14"/>
  <c r="BF93" i="14"/>
  <c r="BE93" i="14"/>
  <c r="BD93" i="14"/>
  <c r="BC93" i="14"/>
  <c r="BB93" i="14"/>
  <c r="BA93" i="14"/>
  <c r="AZ93" i="14"/>
  <c r="AY93" i="14"/>
  <c r="AX93" i="14"/>
  <c r="AW93" i="14"/>
  <c r="AV93" i="14"/>
  <c r="AU93" i="14"/>
  <c r="AT93" i="14"/>
  <c r="AS93" i="14"/>
  <c r="AR93" i="14"/>
  <c r="AQ93" i="14"/>
  <c r="AP93" i="14"/>
  <c r="AO93" i="14"/>
  <c r="AN93" i="14"/>
  <c r="AM93" i="14"/>
  <c r="AL93" i="14"/>
  <c r="AK93" i="14"/>
  <c r="AJ93" i="14"/>
  <c r="AI93" i="14"/>
  <c r="AH93" i="14"/>
  <c r="AG93" i="14"/>
  <c r="AF93" i="14"/>
  <c r="AE93" i="14"/>
  <c r="AD93" i="14"/>
  <c r="AC93" i="14"/>
  <c r="AB93" i="14"/>
  <c r="AA93" i="14"/>
  <c r="Z93" i="14"/>
  <c r="Y93" i="14"/>
  <c r="X93" i="14"/>
  <c r="W93" i="14"/>
  <c r="V93" i="14"/>
  <c r="U93" i="14"/>
  <c r="T93" i="14"/>
  <c r="S93" i="14"/>
  <c r="R93" i="14"/>
  <c r="Q93" i="14"/>
  <c r="P93" i="14"/>
  <c r="O93" i="14"/>
  <c r="N93" i="14"/>
  <c r="M93" i="14"/>
  <c r="L93" i="14"/>
  <c r="K93" i="14"/>
  <c r="J93" i="14"/>
  <c r="I93" i="14"/>
  <c r="H93" i="14"/>
  <c r="G93" i="14"/>
  <c r="F93" i="14"/>
  <c r="E93" i="14"/>
  <c r="D93" i="14"/>
  <c r="C93" i="14"/>
  <c r="BK92" i="14"/>
  <c r="BJ92" i="14"/>
  <c r="BI92" i="14"/>
  <c r="BH92" i="14"/>
  <c r="BG92" i="14"/>
  <c r="BF92" i="14"/>
  <c r="BE92" i="14"/>
  <c r="BD92" i="14"/>
  <c r="BC92" i="14"/>
  <c r="BB92" i="14"/>
  <c r="BA92" i="14"/>
  <c r="AZ92" i="14"/>
  <c r="AY92" i="14"/>
  <c r="AX92" i="14"/>
  <c r="AW92" i="14"/>
  <c r="AV92" i="14"/>
  <c r="AU92" i="14"/>
  <c r="AT92" i="14"/>
  <c r="AS92" i="14"/>
  <c r="AR92" i="14"/>
  <c r="AQ92" i="14"/>
  <c r="AP92" i="14"/>
  <c r="AO92" i="14"/>
  <c r="AN92" i="14"/>
  <c r="AM92" i="14"/>
  <c r="AL92" i="14"/>
  <c r="AK92" i="14"/>
  <c r="AJ92" i="14"/>
  <c r="AI92" i="14"/>
  <c r="AH92" i="14"/>
  <c r="AG92" i="14"/>
  <c r="AF92" i="14"/>
  <c r="AE92" i="14"/>
  <c r="AD92" i="14"/>
  <c r="AC92" i="14"/>
  <c r="AB92" i="14"/>
  <c r="AA92" i="14"/>
  <c r="Z92" i="14"/>
  <c r="Y92" i="14"/>
  <c r="X92" i="14"/>
  <c r="W92" i="14"/>
  <c r="V92" i="14"/>
  <c r="U92" i="14"/>
  <c r="T92" i="14"/>
  <c r="S92" i="14"/>
  <c r="R92" i="14"/>
  <c r="Q92" i="14"/>
  <c r="P92" i="14"/>
  <c r="O92" i="14"/>
  <c r="N92" i="14"/>
  <c r="M92" i="14"/>
  <c r="L92" i="14"/>
  <c r="K92" i="14"/>
  <c r="J92" i="14"/>
  <c r="I92" i="14"/>
  <c r="H92" i="14"/>
  <c r="G92" i="14"/>
  <c r="F92" i="14"/>
  <c r="E92" i="14"/>
  <c r="D92" i="14"/>
  <c r="C92" i="14"/>
  <c r="BK91" i="14"/>
  <c r="BJ91" i="14"/>
  <c r="BI91" i="14"/>
  <c r="BH91" i="14"/>
  <c r="BG91" i="14"/>
  <c r="BF91" i="14"/>
  <c r="BE91" i="14"/>
  <c r="BD91" i="14"/>
  <c r="BC91" i="14"/>
  <c r="BB91" i="14"/>
  <c r="BA91" i="14"/>
  <c r="AZ91" i="14"/>
  <c r="AY91" i="14"/>
  <c r="AX91" i="14"/>
  <c r="AW91" i="14"/>
  <c r="AV91" i="14"/>
  <c r="AU91" i="14"/>
  <c r="AT91" i="14"/>
  <c r="AS91" i="14"/>
  <c r="AR91" i="14"/>
  <c r="AQ91" i="14"/>
  <c r="AP91" i="14"/>
  <c r="AO91" i="14"/>
  <c r="AN91" i="14"/>
  <c r="AM91" i="14"/>
  <c r="AL91" i="14"/>
  <c r="AK91" i="14"/>
  <c r="AJ91" i="14"/>
  <c r="AI91" i="14"/>
  <c r="AH91" i="14"/>
  <c r="AG91" i="14"/>
  <c r="AF91" i="14"/>
  <c r="AE91" i="14"/>
  <c r="AD91" i="14"/>
  <c r="AC91" i="14"/>
  <c r="AB91" i="14"/>
  <c r="AA91" i="14"/>
  <c r="Z91" i="14"/>
  <c r="Y91" i="14"/>
  <c r="X91" i="14"/>
  <c r="W91" i="14"/>
  <c r="V91" i="14"/>
  <c r="U91" i="14"/>
  <c r="T91" i="14"/>
  <c r="S91" i="14"/>
  <c r="R91" i="14"/>
  <c r="Q91" i="14"/>
  <c r="P91" i="14"/>
  <c r="O91" i="14"/>
  <c r="N91" i="14"/>
  <c r="M91" i="14"/>
  <c r="L91" i="14"/>
  <c r="K91" i="14"/>
  <c r="J91" i="14"/>
  <c r="I91" i="14"/>
  <c r="H91" i="14"/>
  <c r="G91" i="14"/>
  <c r="F91" i="14"/>
  <c r="E91" i="14"/>
  <c r="D91" i="14"/>
  <c r="C91" i="14"/>
  <c r="BK90" i="14"/>
  <c r="BJ90" i="14"/>
  <c r="BI90" i="14"/>
  <c r="BH90" i="14"/>
  <c r="BG90" i="14"/>
  <c r="BF90" i="14"/>
  <c r="BE90" i="14"/>
  <c r="BD90" i="14"/>
  <c r="BC90" i="14"/>
  <c r="BB90" i="14"/>
  <c r="BA90" i="14"/>
  <c r="AZ90" i="14"/>
  <c r="AY90" i="14"/>
  <c r="AX90" i="14"/>
  <c r="AW90" i="14"/>
  <c r="AV90" i="14"/>
  <c r="AU90" i="14"/>
  <c r="AT90" i="14"/>
  <c r="AS90" i="14"/>
  <c r="AR90" i="14"/>
  <c r="AQ90" i="14"/>
  <c r="AP90" i="14"/>
  <c r="AO90" i="14"/>
  <c r="AN90" i="14"/>
  <c r="AM90" i="14"/>
  <c r="AL90" i="14"/>
  <c r="AK90" i="14"/>
  <c r="AJ90" i="14"/>
  <c r="AI90" i="14"/>
  <c r="AH90" i="14"/>
  <c r="AG90" i="14"/>
  <c r="AF90" i="14"/>
  <c r="AE90" i="14"/>
  <c r="AD90" i="14"/>
  <c r="AC90" i="14"/>
  <c r="AB90" i="14"/>
  <c r="AA90" i="14"/>
  <c r="Z90" i="14"/>
  <c r="Y90" i="14"/>
  <c r="X90" i="14"/>
  <c r="W90" i="14"/>
  <c r="V90" i="14"/>
  <c r="U90" i="14"/>
  <c r="T90" i="14"/>
  <c r="S90" i="14"/>
  <c r="R90" i="14"/>
  <c r="Q90" i="14"/>
  <c r="P90" i="14"/>
  <c r="O90" i="14"/>
  <c r="N90" i="14"/>
  <c r="M90" i="14"/>
  <c r="L90" i="14"/>
  <c r="K90" i="14"/>
  <c r="J90" i="14"/>
  <c r="I90" i="14"/>
  <c r="H90" i="14"/>
  <c r="G90" i="14"/>
  <c r="F90" i="14"/>
  <c r="E90" i="14"/>
  <c r="D90" i="14"/>
  <c r="C90" i="14"/>
  <c r="BK89" i="14"/>
  <c r="BJ89" i="14"/>
  <c r="BI89" i="14"/>
  <c r="BH89" i="14"/>
  <c r="BG89" i="14"/>
  <c r="BF89" i="14"/>
  <c r="BE89" i="14"/>
  <c r="BD89" i="14"/>
  <c r="BC89" i="14"/>
  <c r="BB89" i="14"/>
  <c r="BA89" i="14"/>
  <c r="AZ89" i="14"/>
  <c r="AY89" i="14"/>
  <c r="AX89" i="14"/>
  <c r="AW89" i="14"/>
  <c r="AV89" i="14"/>
  <c r="AU89" i="14"/>
  <c r="AT89" i="14"/>
  <c r="AS89" i="14"/>
  <c r="AR89" i="14"/>
  <c r="AQ89" i="14"/>
  <c r="AP89" i="14"/>
  <c r="AO89" i="14"/>
  <c r="AN89" i="14"/>
  <c r="AM89" i="14"/>
  <c r="AL89" i="14"/>
  <c r="AK89" i="14"/>
  <c r="AJ89" i="14"/>
  <c r="AI89" i="14"/>
  <c r="AH89" i="14"/>
  <c r="AG89" i="14"/>
  <c r="AF89" i="14"/>
  <c r="AE89" i="14"/>
  <c r="AD89" i="14"/>
  <c r="AC89" i="14"/>
  <c r="AB89" i="14"/>
  <c r="AA89" i="14"/>
  <c r="Z89" i="14"/>
  <c r="Y89" i="14"/>
  <c r="X89" i="14"/>
  <c r="W89" i="14"/>
  <c r="V89" i="14"/>
  <c r="U89" i="14"/>
  <c r="T89" i="14"/>
  <c r="S89" i="14"/>
  <c r="R89" i="14"/>
  <c r="Q89" i="14"/>
  <c r="P89" i="14"/>
  <c r="O89" i="14"/>
  <c r="N89" i="14"/>
  <c r="M89" i="14"/>
  <c r="L89" i="14"/>
  <c r="K89" i="14"/>
  <c r="J89" i="14"/>
  <c r="I89" i="14"/>
  <c r="H89" i="14"/>
  <c r="G89" i="14"/>
  <c r="F89" i="14"/>
  <c r="E89" i="14"/>
  <c r="D89" i="14"/>
  <c r="C89" i="14"/>
  <c r="BK88" i="14"/>
  <c r="BJ88" i="14"/>
  <c r="BI88" i="14"/>
  <c r="BH88" i="14"/>
  <c r="BG88" i="14"/>
  <c r="BF88" i="14"/>
  <c r="BE88" i="14"/>
  <c r="BD88" i="14"/>
  <c r="BC88" i="14"/>
  <c r="BB88" i="14"/>
  <c r="BA88" i="14"/>
  <c r="AZ88" i="14"/>
  <c r="AY88" i="14"/>
  <c r="AX88" i="14"/>
  <c r="AW88" i="14"/>
  <c r="AV88" i="14"/>
  <c r="AU88" i="14"/>
  <c r="AT88" i="14"/>
  <c r="AS88" i="14"/>
  <c r="AR88" i="14"/>
  <c r="AQ88" i="14"/>
  <c r="AP88" i="14"/>
  <c r="AO88" i="14"/>
  <c r="AN88" i="14"/>
  <c r="AM88" i="14"/>
  <c r="AL88" i="14"/>
  <c r="AK88" i="14"/>
  <c r="AJ88" i="14"/>
  <c r="AI88" i="14"/>
  <c r="AH88" i="14"/>
  <c r="AG88" i="14"/>
  <c r="AF88" i="14"/>
  <c r="AE88" i="14"/>
  <c r="AD88" i="14"/>
  <c r="AC88" i="14"/>
  <c r="AB88" i="14"/>
  <c r="AA88" i="14"/>
  <c r="Z88" i="14"/>
  <c r="Y88" i="14"/>
  <c r="X88" i="14"/>
  <c r="W88" i="14"/>
  <c r="V88" i="14"/>
  <c r="U88" i="14"/>
  <c r="T88" i="14"/>
  <c r="S88" i="14"/>
  <c r="R88" i="14"/>
  <c r="Q88" i="14"/>
  <c r="P88" i="14"/>
  <c r="O88" i="14"/>
  <c r="N88" i="14"/>
  <c r="M88" i="14"/>
  <c r="L88" i="14"/>
  <c r="K88" i="14"/>
  <c r="J88" i="14"/>
  <c r="I88" i="14"/>
  <c r="H88" i="14"/>
  <c r="G88" i="14"/>
  <c r="F88" i="14"/>
  <c r="E88" i="14"/>
  <c r="D88" i="14"/>
  <c r="C88" i="14"/>
  <c r="BK87" i="14"/>
  <c r="BJ87" i="14"/>
  <c r="BI87" i="14"/>
  <c r="BH87" i="14"/>
  <c r="BG87" i="14"/>
  <c r="BF87" i="14"/>
  <c r="BE87" i="14"/>
  <c r="BD87" i="14"/>
  <c r="BC87" i="14"/>
  <c r="BB87" i="14"/>
  <c r="BA87" i="14"/>
  <c r="AZ87" i="14"/>
  <c r="AY87" i="14"/>
  <c r="AX87" i="14"/>
  <c r="AW87" i="14"/>
  <c r="AV87" i="14"/>
  <c r="AU87" i="14"/>
  <c r="AT87" i="14"/>
  <c r="AS87" i="14"/>
  <c r="AR87" i="14"/>
  <c r="AQ87" i="14"/>
  <c r="AP87" i="14"/>
  <c r="AO87" i="14"/>
  <c r="AN87" i="14"/>
  <c r="AM87" i="14"/>
  <c r="AL87" i="14"/>
  <c r="AK87" i="14"/>
  <c r="AJ87" i="14"/>
  <c r="AI87" i="14"/>
  <c r="AH87" i="14"/>
  <c r="AG87" i="14"/>
  <c r="AF87" i="14"/>
  <c r="AE87" i="14"/>
  <c r="AD87" i="14"/>
  <c r="AC87" i="14"/>
  <c r="AB87" i="14"/>
  <c r="AA87" i="14"/>
  <c r="Z87" i="14"/>
  <c r="Y87" i="14"/>
  <c r="X87" i="14"/>
  <c r="W87" i="14"/>
  <c r="V87" i="14"/>
  <c r="U87" i="14"/>
  <c r="T87" i="14"/>
  <c r="S87" i="14"/>
  <c r="R87" i="14"/>
  <c r="Q87" i="14"/>
  <c r="P87" i="14"/>
  <c r="O87" i="14"/>
  <c r="N87" i="14"/>
  <c r="M87" i="14"/>
  <c r="L87" i="14"/>
  <c r="K87" i="14"/>
  <c r="J87" i="14"/>
  <c r="I87" i="14"/>
  <c r="H87" i="14"/>
  <c r="G87" i="14"/>
  <c r="F87" i="14"/>
  <c r="E87" i="14"/>
  <c r="D87" i="14"/>
  <c r="C87" i="14"/>
  <c r="BK86" i="14"/>
  <c r="BJ86" i="14"/>
  <c r="BI86" i="14"/>
  <c r="BH86" i="14"/>
  <c r="BG86" i="14"/>
  <c r="BF86" i="14"/>
  <c r="BE86" i="14"/>
  <c r="BD86" i="14"/>
  <c r="BC86" i="14"/>
  <c r="BB86" i="14"/>
  <c r="BA86" i="14"/>
  <c r="AZ86" i="14"/>
  <c r="AY86" i="14"/>
  <c r="AX86" i="14"/>
  <c r="AW86" i="14"/>
  <c r="AV86" i="14"/>
  <c r="AU86" i="14"/>
  <c r="AT86" i="14"/>
  <c r="AS86" i="14"/>
  <c r="AR86" i="14"/>
  <c r="AQ86" i="14"/>
  <c r="AP86" i="14"/>
  <c r="AO86" i="14"/>
  <c r="AN86" i="14"/>
  <c r="AM86" i="14"/>
  <c r="AL86" i="14"/>
  <c r="AK86" i="14"/>
  <c r="AJ86" i="14"/>
  <c r="AI86" i="14"/>
  <c r="AH86" i="14"/>
  <c r="AG86" i="14"/>
  <c r="AF86" i="14"/>
  <c r="AE86" i="14"/>
  <c r="AD86" i="14"/>
  <c r="AC86" i="14"/>
  <c r="AB86" i="14"/>
  <c r="AA86" i="14"/>
  <c r="Z86" i="14"/>
  <c r="Y86" i="14"/>
  <c r="X86" i="14"/>
  <c r="W86" i="14"/>
  <c r="V86" i="14"/>
  <c r="U86" i="14"/>
  <c r="T86" i="14"/>
  <c r="S86" i="14"/>
  <c r="R86" i="14"/>
  <c r="Q86" i="14"/>
  <c r="P86" i="14"/>
  <c r="O86" i="14"/>
  <c r="N86" i="14"/>
  <c r="M86" i="14"/>
  <c r="L86" i="14"/>
  <c r="K86" i="14"/>
  <c r="J86" i="14"/>
  <c r="I86" i="14"/>
  <c r="H86" i="14"/>
  <c r="G86" i="14"/>
  <c r="F86" i="14"/>
  <c r="E86" i="14"/>
  <c r="D86" i="14"/>
  <c r="C86" i="14"/>
  <c r="BK85" i="14"/>
  <c r="BJ85" i="14"/>
  <c r="BI85" i="14"/>
  <c r="BH85" i="14"/>
  <c r="BG85" i="14"/>
  <c r="BF85" i="14"/>
  <c r="BE85" i="14"/>
  <c r="BD85" i="14"/>
  <c r="BC85" i="14"/>
  <c r="BB85" i="14"/>
  <c r="BA85" i="14"/>
  <c r="AZ85" i="14"/>
  <c r="AY85" i="14"/>
  <c r="AX85" i="14"/>
  <c r="AW85" i="14"/>
  <c r="AV85" i="14"/>
  <c r="AU85" i="14"/>
  <c r="AT85" i="14"/>
  <c r="AS85" i="14"/>
  <c r="AR85" i="14"/>
  <c r="AQ85" i="14"/>
  <c r="AP85" i="14"/>
  <c r="AO85" i="14"/>
  <c r="AN85" i="14"/>
  <c r="AM85" i="14"/>
  <c r="AL85" i="14"/>
  <c r="AK85" i="14"/>
  <c r="AJ85" i="14"/>
  <c r="AI85" i="14"/>
  <c r="AH85" i="14"/>
  <c r="AG85" i="14"/>
  <c r="AF85" i="14"/>
  <c r="AE85" i="14"/>
  <c r="AD85" i="14"/>
  <c r="AC85" i="14"/>
  <c r="AB85" i="14"/>
  <c r="AA85" i="14"/>
  <c r="Z85" i="14"/>
  <c r="Y85" i="14"/>
  <c r="X85" i="14"/>
  <c r="W85" i="14"/>
  <c r="V85" i="14"/>
  <c r="U85" i="14"/>
  <c r="T85" i="14"/>
  <c r="S85" i="14"/>
  <c r="R85" i="14"/>
  <c r="Q85" i="14"/>
  <c r="P85" i="14"/>
  <c r="O85" i="14"/>
  <c r="N85" i="14"/>
  <c r="M85" i="14"/>
  <c r="L85" i="14"/>
  <c r="K85" i="14"/>
  <c r="J85" i="14"/>
  <c r="I85" i="14"/>
  <c r="H85" i="14"/>
  <c r="G85" i="14"/>
  <c r="F85" i="14"/>
  <c r="E85" i="14"/>
  <c r="D85" i="14"/>
  <c r="C85" i="14"/>
  <c r="BK84" i="14"/>
  <c r="BJ84" i="14"/>
  <c r="BI84" i="14"/>
  <c r="BH84" i="14"/>
  <c r="BG84" i="14"/>
  <c r="BF84" i="14"/>
  <c r="BE84" i="14"/>
  <c r="BD84" i="14"/>
  <c r="BC84" i="14"/>
  <c r="BB84" i="14"/>
  <c r="BA84" i="14"/>
  <c r="AZ84" i="14"/>
  <c r="AY84" i="14"/>
  <c r="AX84" i="14"/>
  <c r="AW84" i="14"/>
  <c r="AV84" i="14"/>
  <c r="AU84" i="14"/>
  <c r="AT84" i="14"/>
  <c r="AS84" i="14"/>
  <c r="AR84" i="14"/>
  <c r="AQ84" i="14"/>
  <c r="AP84" i="14"/>
  <c r="AO84" i="14"/>
  <c r="AN84" i="14"/>
  <c r="AM84" i="14"/>
  <c r="AL84" i="14"/>
  <c r="AK84" i="14"/>
  <c r="AJ84" i="14"/>
  <c r="AI84" i="14"/>
  <c r="AH84" i="14"/>
  <c r="AG84" i="14"/>
  <c r="AF84" i="14"/>
  <c r="AE84" i="14"/>
  <c r="AD84" i="14"/>
  <c r="AC84" i="14"/>
  <c r="AB84" i="14"/>
  <c r="AA84" i="14"/>
  <c r="Z84" i="14"/>
  <c r="Y84" i="14"/>
  <c r="X84" i="14"/>
  <c r="W84" i="14"/>
  <c r="V84" i="14"/>
  <c r="U84" i="14"/>
  <c r="T84" i="14"/>
  <c r="S84" i="14"/>
  <c r="R84" i="14"/>
  <c r="Q84" i="14"/>
  <c r="P84" i="14"/>
  <c r="O84" i="14"/>
  <c r="N84" i="14"/>
  <c r="M84" i="14"/>
  <c r="L84" i="14"/>
  <c r="K84" i="14"/>
  <c r="J84" i="14"/>
  <c r="I84" i="14"/>
  <c r="H84" i="14"/>
  <c r="G84" i="14"/>
  <c r="F84" i="14"/>
  <c r="E84" i="14"/>
  <c r="D84" i="14"/>
  <c r="C84" i="14"/>
  <c r="BK83" i="14"/>
  <c r="BJ83" i="14"/>
  <c r="BI83" i="14"/>
  <c r="BH83" i="14"/>
  <c r="BG83" i="14"/>
  <c r="BF83" i="14"/>
  <c r="BE83" i="14"/>
  <c r="BD83" i="14"/>
  <c r="BC83" i="14"/>
  <c r="BB83" i="14"/>
  <c r="BA83" i="14"/>
  <c r="AZ83" i="14"/>
  <c r="AY83" i="14"/>
  <c r="AX83" i="14"/>
  <c r="AW83" i="14"/>
  <c r="AV83" i="14"/>
  <c r="AU83" i="14"/>
  <c r="AT83" i="14"/>
  <c r="AS83" i="14"/>
  <c r="AR83" i="14"/>
  <c r="AQ83" i="14"/>
  <c r="AP83" i="14"/>
  <c r="AO83" i="14"/>
  <c r="AN83" i="14"/>
  <c r="AM83" i="14"/>
  <c r="AL83" i="14"/>
  <c r="AK83" i="14"/>
  <c r="AJ83" i="14"/>
  <c r="AI83" i="14"/>
  <c r="AH83" i="14"/>
  <c r="AG83" i="14"/>
  <c r="AF83" i="14"/>
  <c r="AE83" i="14"/>
  <c r="AD83" i="14"/>
  <c r="AC83" i="14"/>
  <c r="AB83" i="14"/>
  <c r="AA83" i="14"/>
  <c r="Z83" i="14"/>
  <c r="Y83" i="14"/>
  <c r="X83" i="14"/>
  <c r="W83" i="14"/>
  <c r="V83" i="14"/>
  <c r="U83" i="14"/>
  <c r="T83" i="14"/>
  <c r="S83" i="14"/>
  <c r="R83" i="14"/>
  <c r="Q83" i="14"/>
  <c r="P83" i="14"/>
  <c r="O83" i="14"/>
  <c r="N83" i="14"/>
  <c r="M83" i="14"/>
  <c r="L83" i="14"/>
  <c r="K83" i="14"/>
  <c r="J83" i="14"/>
  <c r="I83" i="14"/>
  <c r="H83" i="14"/>
  <c r="G83" i="14"/>
  <c r="F83" i="14"/>
  <c r="E83" i="14"/>
  <c r="D83" i="14"/>
  <c r="C83" i="14"/>
  <c r="BK82" i="14"/>
  <c r="BJ82" i="14"/>
  <c r="BI82" i="14"/>
  <c r="BH82" i="14"/>
  <c r="BG82" i="14"/>
  <c r="BF82" i="14"/>
  <c r="BE82" i="14"/>
  <c r="BD82" i="14"/>
  <c r="BC82" i="14"/>
  <c r="BB82" i="14"/>
  <c r="BA82" i="14"/>
  <c r="AZ82" i="14"/>
  <c r="AY82" i="14"/>
  <c r="AX82" i="14"/>
  <c r="AW82" i="14"/>
  <c r="AV82" i="14"/>
  <c r="AU82" i="14"/>
  <c r="AT82" i="14"/>
  <c r="AS82" i="14"/>
  <c r="AR82" i="14"/>
  <c r="AQ82" i="14"/>
  <c r="AP82" i="14"/>
  <c r="AO82" i="14"/>
  <c r="AN82" i="14"/>
  <c r="AM82" i="14"/>
  <c r="AL82" i="14"/>
  <c r="AK82" i="14"/>
  <c r="AJ82" i="14"/>
  <c r="AI82" i="14"/>
  <c r="AH82" i="14"/>
  <c r="AG82" i="14"/>
  <c r="AF82" i="14"/>
  <c r="AE82" i="14"/>
  <c r="AD82" i="14"/>
  <c r="AC82" i="14"/>
  <c r="AB82" i="14"/>
  <c r="AA82" i="14"/>
  <c r="Z82" i="14"/>
  <c r="Y82" i="14"/>
  <c r="X82" i="14"/>
  <c r="W82" i="14"/>
  <c r="V82" i="14"/>
  <c r="U82" i="14"/>
  <c r="T82" i="14"/>
  <c r="S82" i="14"/>
  <c r="R82" i="14"/>
  <c r="Q82" i="14"/>
  <c r="P82" i="14"/>
  <c r="O82" i="14"/>
  <c r="N82" i="14"/>
  <c r="M82" i="14"/>
  <c r="L82" i="14"/>
  <c r="K82" i="14"/>
  <c r="J82" i="14"/>
  <c r="I82" i="14"/>
  <c r="H82" i="14"/>
  <c r="G82" i="14"/>
  <c r="F82" i="14"/>
  <c r="E82" i="14"/>
  <c r="D82" i="14"/>
  <c r="C82" i="14"/>
  <c r="BK81" i="14"/>
  <c r="BJ81" i="14"/>
  <c r="BI81" i="14"/>
  <c r="BH81" i="14"/>
  <c r="BG81" i="14"/>
  <c r="BF81" i="14"/>
  <c r="BE81" i="14"/>
  <c r="BD81" i="14"/>
  <c r="BC81" i="14"/>
  <c r="BB81" i="14"/>
  <c r="BA81" i="14"/>
  <c r="AZ81" i="14"/>
  <c r="AY81" i="14"/>
  <c r="AX81" i="14"/>
  <c r="AW81" i="14"/>
  <c r="AV81" i="14"/>
  <c r="AU81" i="14"/>
  <c r="AT81" i="14"/>
  <c r="AS81" i="14"/>
  <c r="AR81" i="14"/>
  <c r="AQ81" i="14"/>
  <c r="AP81" i="14"/>
  <c r="AO81" i="14"/>
  <c r="AN81" i="14"/>
  <c r="AM81" i="14"/>
  <c r="AL81" i="14"/>
  <c r="AK81" i="14"/>
  <c r="AJ81" i="14"/>
  <c r="AI81" i="14"/>
  <c r="AH81" i="14"/>
  <c r="AG81" i="14"/>
  <c r="AF81" i="14"/>
  <c r="AE81" i="14"/>
  <c r="AD81" i="14"/>
  <c r="AC81" i="14"/>
  <c r="AB81" i="14"/>
  <c r="AA81" i="14"/>
  <c r="Z81" i="14"/>
  <c r="Y81" i="14"/>
  <c r="X81" i="14"/>
  <c r="W81" i="14"/>
  <c r="V81" i="14"/>
  <c r="U81" i="14"/>
  <c r="T81" i="14"/>
  <c r="S81" i="14"/>
  <c r="R81" i="14"/>
  <c r="Q81" i="14"/>
  <c r="P81" i="14"/>
  <c r="O81" i="14"/>
  <c r="N81" i="14"/>
  <c r="M81" i="14"/>
  <c r="L81" i="14"/>
  <c r="K81" i="14"/>
  <c r="J81" i="14"/>
  <c r="I81" i="14"/>
  <c r="H81" i="14"/>
  <c r="G81" i="14"/>
  <c r="F81" i="14"/>
  <c r="E81" i="14"/>
  <c r="D81" i="14"/>
  <c r="C81" i="14"/>
  <c r="BK80" i="14"/>
  <c r="BJ80" i="14"/>
  <c r="BI80" i="14"/>
  <c r="BH80" i="14"/>
  <c r="BG80" i="14"/>
  <c r="BF80" i="14"/>
  <c r="BE80" i="14"/>
  <c r="BD80" i="14"/>
  <c r="BC80" i="14"/>
  <c r="BB80" i="14"/>
  <c r="BA80" i="14"/>
  <c r="AZ80" i="14"/>
  <c r="AY80" i="14"/>
  <c r="AX80" i="14"/>
  <c r="AW80" i="14"/>
  <c r="AV80" i="14"/>
  <c r="AU80" i="14"/>
  <c r="AT80" i="14"/>
  <c r="AS80" i="14"/>
  <c r="AR80" i="14"/>
  <c r="AQ80" i="14"/>
  <c r="AP80" i="14"/>
  <c r="AO80" i="14"/>
  <c r="AN80" i="14"/>
  <c r="AM80" i="14"/>
  <c r="AL80" i="14"/>
  <c r="AK80" i="14"/>
  <c r="AJ80" i="14"/>
  <c r="AI80" i="14"/>
  <c r="AH80" i="14"/>
  <c r="AG80" i="14"/>
  <c r="AF80" i="14"/>
  <c r="AE80" i="14"/>
  <c r="AD80" i="14"/>
  <c r="AC80" i="14"/>
  <c r="AB80" i="14"/>
  <c r="AA80" i="14"/>
  <c r="Z80" i="14"/>
  <c r="Y80" i="14"/>
  <c r="X80" i="14"/>
  <c r="W80" i="14"/>
  <c r="V80" i="14"/>
  <c r="U80" i="14"/>
  <c r="T80" i="14"/>
  <c r="S80" i="14"/>
  <c r="R80" i="14"/>
  <c r="Q80" i="14"/>
  <c r="P80" i="14"/>
  <c r="O80" i="14"/>
  <c r="N80" i="14"/>
  <c r="M80" i="14"/>
  <c r="L80" i="14"/>
  <c r="K80" i="14"/>
  <c r="J80" i="14"/>
  <c r="I80" i="14"/>
  <c r="H80" i="14"/>
  <c r="G80" i="14"/>
  <c r="F80" i="14"/>
  <c r="E80" i="14"/>
  <c r="D80" i="14"/>
  <c r="C80" i="14"/>
  <c r="BK79" i="14"/>
  <c r="BJ79" i="14"/>
  <c r="BI79" i="14"/>
  <c r="BH79" i="14"/>
  <c r="BG79" i="14"/>
  <c r="BF79" i="14"/>
  <c r="BE79" i="14"/>
  <c r="BD79" i="14"/>
  <c r="BC79" i="14"/>
  <c r="BB79" i="14"/>
  <c r="BA79" i="14"/>
  <c r="AZ79" i="14"/>
  <c r="AY79" i="14"/>
  <c r="AX79" i="14"/>
  <c r="AW79" i="14"/>
  <c r="AV79" i="14"/>
  <c r="AU79" i="14"/>
  <c r="AT79" i="14"/>
  <c r="AS79" i="14"/>
  <c r="AR79" i="14"/>
  <c r="AQ79" i="14"/>
  <c r="AP79" i="14"/>
  <c r="AO79" i="14"/>
  <c r="AN79" i="14"/>
  <c r="AM79" i="14"/>
  <c r="AL79" i="14"/>
  <c r="AK79" i="14"/>
  <c r="AJ79" i="14"/>
  <c r="AI79" i="14"/>
  <c r="AH79" i="14"/>
  <c r="AG79" i="14"/>
  <c r="AF79" i="14"/>
  <c r="AE79" i="14"/>
  <c r="AD79" i="14"/>
  <c r="AC79" i="14"/>
  <c r="AB79" i="14"/>
  <c r="AA79" i="14"/>
  <c r="Z79" i="14"/>
  <c r="Y79" i="14"/>
  <c r="X79" i="14"/>
  <c r="W79" i="14"/>
  <c r="V79" i="14"/>
  <c r="U79" i="14"/>
  <c r="T79" i="14"/>
  <c r="S79" i="14"/>
  <c r="R79" i="14"/>
  <c r="Q79" i="14"/>
  <c r="P79" i="14"/>
  <c r="O79" i="14"/>
  <c r="N79" i="14"/>
  <c r="M79" i="14"/>
  <c r="L79" i="14"/>
  <c r="K79" i="14"/>
  <c r="J79" i="14"/>
  <c r="I79" i="14"/>
  <c r="H79" i="14"/>
  <c r="G79" i="14"/>
  <c r="F79" i="14"/>
  <c r="E79" i="14"/>
  <c r="D79" i="14"/>
  <c r="C79" i="14"/>
  <c r="BK78" i="14"/>
  <c r="BJ78" i="14"/>
  <c r="BI78" i="14"/>
  <c r="BH78" i="14"/>
  <c r="BG78" i="14"/>
  <c r="BF78" i="14"/>
  <c r="BE78" i="14"/>
  <c r="BD78" i="14"/>
  <c r="BC78" i="14"/>
  <c r="BB78" i="14"/>
  <c r="BA78" i="14"/>
  <c r="AZ78" i="14"/>
  <c r="AY78" i="14"/>
  <c r="AX78" i="14"/>
  <c r="AW78" i="14"/>
  <c r="AV78" i="14"/>
  <c r="AU78" i="14"/>
  <c r="AT78" i="14"/>
  <c r="AS78" i="14"/>
  <c r="AR78" i="14"/>
  <c r="AQ78" i="14"/>
  <c r="AP78" i="14"/>
  <c r="AO78" i="14"/>
  <c r="AN78" i="14"/>
  <c r="AM78" i="14"/>
  <c r="AL78" i="14"/>
  <c r="AK78" i="14"/>
  <c r="AJ78" i="14"/>
  <c r="AI78" i="14"/>
  <c r="AH78" i="14"/>
  <c r="AG78" i="14"/>
  <c r="AF78" i="14"/>
  <c r="AE78" i="14"/>
  <c r="AD78" i="14"/>
  <c r="AC78" i="14"/>
  <c r="AB78" i="14"/>
  <c r="AA78" i="14"/>
  <c r="Z78" i="14"/>
  <c r="Y78" i="14"/>
  <c r="X78" i="14"/>
  <c r="W78" i="14"/>
  <c r="V78" i="14"/>
  <c r="U78" i="14"/>
  <c r="T78" i="14"/>
  <c r="S78" i="14"/>
  <c r="R78" i="14"/>
  <c r="Q78" i="14"/>
  <c r="P78" i="14"/>
  <c r="O78" i="14"/>
  <c r="N78" i="14"/>
  <c r="M78" i="14"/>
  <c r="L78" i="14"/>
  <c r="K78" i="14"/>
  <c r="J78" i="14"/>
  <c r="I78" i="14"/>
  <c r="H78" i="14"/>
  <c r="G78" i="14"/>
  <c r="F78" i="14"/>
  <c r="E78" i="14"/>
  <c r="D78" i="14"/>
  <c r="C78" i="14"/>
  <c r="BK77" i="14"/>
  <c r="BJ77" i="14"/>
  <c r="BI77" i="14"/>
  <c r="BH77" i="14"/>
  <c r="BG77" i="14"/>
  <c r="BF77" i="14"/>
  <c r="BE77" i="14"/>
  <c r="BD77" i="14"/>
  <c r="BC77" i="14"/>
  <c r="BB77" i="14"/>
  <c r="BA77" i="14"/>
  <c r="AZ77" i="14"/>
  <c r="AY77" i="14"/>
  <c r="AX77" i="14"/>
  <c r="AW77" i="14"/>
  <c r="AV77" i="14"/>
  <c r="AU77" i="14"/>
  <c r="AT77" i="14"/>
  <c r="AS77" i="14"/>
  <c r="AR77" i="14"/>
  <c r="AQ77" i="14"/>
  <c r="AP77" i="14"/>
  <c r="AO77" i="14"/>
  <c r="AN77" i="14"/>
  <c r="AM77" i="14"/>
  <c r="AL77" i="14"/>
  <c r="AK77" i="14"/>
  <c r="AJ77" i="14"/>
  <c r="AI77" i="14"/>
  <c r="AH77" i="14"/>
  <c r="AG77" i="14"/>
  <c r="AF77" i="14"/>
  <c r="AE77" i="14"/>
  <c r="AD77" i="14"/>
  <c r="AC77" i="14"/>
  <c r="AB77" i="14"/>
  <c r="AA77" i="14"/>
  <c r="Z77" i="14"/>
  <c r="Y77" i="14"/>
  <c r="X77" i="14"/>
  <c r="W77" i="14"/>
  <c r="V77" i="14"/>
  <c r="U77" i="14"/>
  <c r="T77" i="14"/>
  <c r="S77" i="14"/>
  <c r="R77" i="14"/>
  <c r="Q77" i="14"/>
  <c r="P77" i="14"/>
  <c r="O77" i="14"/>
  <c r="N77" i="14"/>
  <c r="M77" i="14"/>
  <c r="L77" i="14"/>
  <c r="K77" i="14"/>
  <c r="J77" i="14"/>
  <c r="I77" i="14"/>
  <c r="H77" i="14"/>
  <c r="G77" i="14"/>
  <c r="F77" i="14"/>
  <c r="E77" i="14"/>
  <c r="D77" i="14"/>
  <c r="C77" i="14"/>
  <c r="BK76" i="14"/>
  <c r="BJ76" i="14"/>
  <c r="BI76" i="14"/>
  <c r="BH76" i="14"/>
  <c r="BG76" i="14"/>
  <c r="BF76" i="14"/>
  <c r="BE76" i="14"/>
  <c r="BD76" i="14"/>
  <c r="BC76" i="14"/>
  <c r="BB76" i="14"/>
  <c r="BA76" i="14"/>
  <c r="AZ76" i="14"/>
  <c r="AY76" i="14"/>
  <c r="AX76" i="14"/>
  <c r="AW76" i="14"/>
  <c r="AV76" i="14"/>
  <c r="AU76" i="14"/>
  <c r="AT76" i="14"/>
  <c r="AS76" i="14"/>
  <c r="AR76" i="14"/>
  <c r="AQ76" i="14"/>
  <c r="AP76" i="14"/>
  <c r="AO76" i="14"/>
  <c r="AN76" i="14"/>
  <c r="AM76" i="14"/>
  <c r="AL76" i="14"/>
  <c r="AK76" i="14"/>
  <c r="AJ76" i="14"/>
  <c r="AI76" i="14"/>
  <c r="AH76" i="14"/>
  <c r="AG76" i="14"/>
  <c r="AF76" i="14"/>
  <c r="AE76" i="14"/>
  <c r="AD76" i="14"/>
  <c r="AC76" i="14"/>
  <c r="AB76" i="14"/>
  <c r="AA76" i="14"/>
  <c r="Z76" i="14"/>
  <c r="Y76" i="14"/>
  <c r="X76" i="14"/>
  <c r="W76" i="14"/>
  <c r="V76" i="14"/>
  <c r="U76" i="14"/>
  <c r="T76" i="14"/>
  <c r="S76" i="14"/>
  <c r="R76" i="14"/>
  <c r="Q76" i="14"/>
  <c r="P76" i="14"/>
  <c r="O76" i="14"/>
  <c r="N76" i="14"/>
  <c r="M76" i="14"/>
  <c r="L76" i="14"/>
  <c r="K76" i="14"/>
  <c r="J76" i="14"/>
  <c r="I76" i="14"/>
  <c r="H76" i="14"/>
  <c r="G76" i="14"/>
  <c r="F76" i="14"/>
  <c r="E76" i="14"/>
  <c r="D76" i="14"/>
  <c r="C76" i="14"/>
  <c r="BK75" i="14"/>
  <c r="BJ75" i="14"/>
  <c r="BI75" i="14"/>
  <c r="BH75" i="14"/>
  <c r="BG75" i="14"/>
  <c r="BF75" i="14"/>
  <c r="BE75" i="14"/>
  <c r="BD75" i="14"/>
  <c r="BC75" i="14"/>
  <c r="BB75" i="14"/>
  <c r="BA75" i="14"/>
  <c r="AZ75" i="14"/>
  <c r="AY75" i="14"/>
  <c r="AX75" i="14"/>
  <c r="AW75" i="14"/>
  <c r="AV75" i="14"/>
  <c r="AU75" i="14"/>
  <c r="AT75" i="14"/>
  <c r="AS75" i="14"/>
  <c r="AR75" i="14"/>
  <c r="AQ75" i="14"/>
  <c r="AP75" i="14"/>
  <c r="AO75" i="14"/>
  <c r="AN75" i="14"/>
  <c r="AM75" i="14"/>
  <c r="AL75" i="14"/>
  <c r="AK75" i="14"/>
  <c r="AJ75" i="14"/>
  <c r="AI75" i="14"/>
  <c r="AH75" i="14"/>
  <c r="AG75" i="14"/>
  <c r="AF75" i="14"/>
  <c r="AE75" i="14"/>
  <c r="AD75" i="14"/>
  <c r="AC75" i="14"/>
  <c r="AB75" i="14"/>
  <c r="AA75" i="14"/>
  <c r="Z75" i="14"/>
  <c r="Y75" i="14"/>
  <c r="X75" i="14"/>
  <c r="W75" i="14"/>
  <c r="V75" i="14"/>
  <c r="U75" i="14"/>
  <c r="T75" i="14"/>
  <c r="S75" i="14"/>
  <c r="R75" i="14"/>
  <c r="Q75" i="14"/>
  <c r="P75" i="14"/>
  <c r="O75" i="14"/>
  <c r="N75" i="14"/>
  <c r="M75" i="14"/>
  <c r="L75" i="14"/>
  <c r="K75" i="14"/>
  <c r="J75" i="14"/>
  <c r="I75" i="14"/>
  <c r="H75" i="14"/>
  <c r="G75" i="14"/>
  <c r="F75" i="14"/>
  <c r="E75" i="14"/>
  <c r="D75" i="14"/>
  <c r="C75" i="14"/>
  <c r="BK74" i="14"/>
  <c r="BJ74" i="14"/>
  <c r="BI74" i="14"/>
  <c r="BH74" i="14"/>
  <c r="BG74" i="14"/>
  <c r="BF74" i="14"/>
  <c r="BE74" i="14"/>
  <c r="BD74" i="14"/>
  <c r="BC74" i="14"/>
  <c r="BB74" i="14"/>
  <c r="BA74" i="14"/>
  <c r="AZ74" i="14"/>
  <c r="AY74" i="14"/>
  <c r="AX74" i="14"/>
  <c r="AW74" i="14"/>
  <c r="AV74" i="14"/>
  <c r="AU74" i="14"/>
  <c r="AT74" i="14"/>
  <c r="AS74" i="14"/>
  <c r="AR74" i="14"/>
  <c r="AQ74" i="14"/>
  <c r="AP74" i="14"/>
  <c r="AO74" i="14"/>
  <c r="AN74" i="14"/>
  <c r="AM74" i="14"/>
  <c r="AL74" i="14"/>
  <c r="AK74" i="14"/>
  <c r="AJ74" i="14"/>
  <c r="AI74" i="14"/>
  <c r="AH74" i="14"/>
  <c r="AG74" i="14"/>
  <c r="AF74" i="14"/>
  <c r="AE74" i="14"/>
  <c r="AD74" i="14"/>
  <c r="AC74" i="14"/>
  <c r="AB74" i="14"/>
  <c r="AA74" i="14"/>
  <c r="Z74" i="14"/>
  <c r="Y74" i="14"/>
  <c r="X74" i="14"/>
  <c r="W74" i="14"/>
  <c r="V74" i="14"/>
  <c r="U74" i="14"/>
  <c r="T74" i="14"/>
  <c r="S74" i="14"/>
  <c r="R74" i="14"/>
  <c r="Q74" i="14"/>
  <c r="P74" i="14"/>
  <c r="O74" i="14"/>
  <c r="N74" i="14"/>
  <c r="M74" i="14"/>
  <c r="L74" i="14"/>
  <c r="K74" i="14"/>
  <c r="J74" i="14"/>
  <c r="I74" i="14"/>
  <c r="H74" i="14"/>
  <c r="G74" i="14"/>
  <c r="F74" i="14"/>
  <c r="E74" i="14"/>
  <c r="D74" i="14"/>
  <c r="C74" i="14"/>
  <c r="BK73" i="14"/>
  <c r="BJ73" i="14"/>
  <c r="BI73" i="14"/>
  <c r="BH73" i="14"/>
  <c r="BG73" i="14"/>
  <c r="BF73" i="14"/>
  <c r="BE73" i="14"/>
  <c r="BD73" i="14"/>
  <c r="BC73" i="14"/>
  <c r="BB73" i="14"/>
  <c r="BA73" i="14"/>
  <c r="AZ73" i="14"/>
  <c r="AY73" i="14"/>
  <c r="AX73" i="14"/>
  <c r="AW73" i="14"/>
  <c r="AV73" i="14"/>
  <c r="AU73" i="14"/>
  <c r="AT73" i="14"/>
  <c r="AS73" i="14"/>
  <c r="AR73" i="14"/>
  <c r="AQ73" i="14"/>
  <c r="AP73" i="14"/>
  <c r="AO73" i="14"/>
  <c r="AN73" i="14"/>
  <c r="AM73" i="14"/>
  <c r="AL73" i="14"/>
  <c r="AK73" i="14"/>
  <c r="AJ73" i="14"/>
  <c r="AI73" i="14"/>
  <c r="AH73" i="14"/>
  <c r="AG73" i="14"/>
  <c r="AF73" i="14"/>
  <c r="AE73" i="14"/>
  <c r="AD73" i="14"/>
  <c r="AC73" i="14"/>
  <c r="AB73" i="14"/>
  <c r="AA73" i="14"/>
  <c r="Z73" i="14"/>
  <c r="Y73" i="14"/>
  <c r="X73" i="14"/>
  <c r="W73" i="14"/>
  <c r="V73" i="14"/>
  <c r="U73" i="14"/>
  <c r="T73" i="14"/>
  <c r="S73" i="14"/>
  <c r="R73" i="14"/>
  <c r="Q73" i="14"/>
  <c r="P73" i="14"/>
  <c r="O73" i="14"/>
  <c r="N73" i="14"/>
  <c r="M73" i="14"/>
  <c r="L73" i="14"/>
  <c r="K73" i="14"/>
  <c r="J73" i="14"/>
  <c r="I73" i="14"/>
  <c r="H73" i="14"/>
  <c r="G73" i="14"/>
  <c r="F73" i="14"/>
  <c r="E73" i="14"/>
  <c r="D73" i="14"/>
  <c r="C73" i="14"/>
  <c r="BK72" i="14"/>
  <c r="BJ72" i="14"/>
  <c r="BI72" i="14"/>
  <c r="BH72" i="14"/>
  <c r="BG72" i="14"/>
  <c r="BF72" i="14"/>
  <c r="BE72" i="14"/>
  <c r="BD72" i="14"/>
  <c r="BC72" i="14"/>
  <c r="BB72" i="14"/>
  <c r="BA72" i="14"/>
  <c r="AZ72" i="14"/>
  <c r="AY72" i="14"/>
  <c r="AX72" i="14"/>
  <c r="AW72" i="14"/>
  <c r="AV72" i="14"/>
  <c r="AU72" i="14"/>
  <c r="AT72" i="14"/>
  <c r="AS72" i="14"/>
  <c r="AR72" i="14"/>
  <c r="AQ72" i="14"/>
  <c r="AP72" i="14"/>
  <c r="AO72" i="14"/>
  <c r="AN72" i="14"/>
  <c r="AM72" i="14"/>
  <c r="AL72" i="14"/>
  <c r="AK72" i="14"/>
  <c r="AJ72" i="14"/>
  <c r="AI72" i="14"/>
  <c r="AH72" i="14"/>
  <c r="AG72" i="14"/>
  <c r="AF72" i="14"/>
  <c r="AE72" i="14"/>
  <c r="AD72" i="14"/>
  <c r="AC72" i="14"/>
  <c r="AB72" i="14"/>
  <c r="AA72" i="14"/>
  <c r="Z72" i="14"/>
  <c r="Y72" i="14"/>
  <c r="X72" i="14"/>
  <c r="W72" i="14"/>
  <c r="V72" i="14"/>
  <c r="U72" i="14"/>
  <c r="T72" i="14"/>
  <c r="S72" i="14"/>
  <c r="R72" i="14"/>
  <c r="Q72" i="14"/>
  <c r="P72" i="14"/>
  <c r="O72" i="14"/>
  <c r="N72" i="14"/>
  <c r="M72" i="14"/>
  <c r="L72" i="14"/>
  <c r="K72" i="14"/>
  <c r="J72" i="14"/>
  <c r="I72" i="14"/>
  <c r="H72" i="14"/>
  <c r="G72" i="14"/>
  <c r="F72" i="14"/>
  <c r="E72" i="14"/>
  <c r="D72" i="14"/>
  <c r="C72" i="14"/>
  <c r="BK71" i="14"/>
  <c r="BJ71" i="14"/>
  <c r="BI71" i="14"/>
  <c r="BH71" i="14"/>
  <c r="BG71" i="14"/>
  <c r="BF71" i="14"/>
  <c r="BE71" i="14"/>
  <c r="BD71" i="14"/>
  <c r="BC71" i="14"/>
  <c r="BB71" i="14"/>
  <c r="BA71" i="14"/>
  <c r="AZ71" i="14"/>
  <c r="AY71" i="14"/>
  <c r="AX71" i="14"/>
  <c r="AW71" i="14"/>
  <c r="AV71" i="14"/>
  <c r="AU71" i="14"/>
  <c r="AT71" i="14"/>
  <c r="AS71" i="14"/>
  <c r="AR71" i="14"/>
  <c r="AQ71" i="14"/>
  <c r="AP71" i="14"/>
  <c r="AO71" i="14"/>
  <c r="AN71" i="14"/>
  <c r="AM71" i="14"/>
  <c r="AL71" i="14"/>
  <c r="AK71" i="14"/>
  <c r="AJ71" i="14"/>
  <c r="AI71" i="14"/>
  <c r="AH71" i="14"/>
  <c r="AG71" i="14"/>
  <c r="AF71" i="14"/>
  <c r="AE71" i="14"/>
  <c r="AD71" i="14"/>
  <c r="AC71" i="14"/>
  <c r="AB71" i="14"/>
  <c r="AA71" i="14"/>
  <c r="Z71" i="14"/>
  <c r="Y71" i="14"/>
  <c r="X71" i="14"/>
  <c r="W71" i="14"/>
  <c r="V71" i="14"/>
  <c r="U71" i="14"/>
  <c r="T71" i="14"/>
  <c r="S71" i="14"/>
  <c r="R71" i="14"/>
  <c r="Q71" i="14"/>
  <c r="P71" i="14"/>
  <c r="O71" i="14"/>
  <c r="N71" i="14"/>
  <c r="M71" i="14"/>
  <c r="L71" i="14"/>
  <c r="K71" i="14"/>
  <c r="J71" i="14"/>
  <c r="I71" i="14"/>
  <c r="H71" i="14"/>
  <c r="G71" i="14"/>
  <c r="F71" i="14"/>
  <c r="E71" i="14"/>
  <c r="D71" i="14"/>
  <c r="C71" i="14"/>
  <c r="BK70" i="14"/>
  <c r="BJ70" i="14"/>
  <c r="BI70" i="14"/>
  <c r="BH70" i="14"/>
  <c r="BG70" i="14"/>
  <c r="BF70" i="14"/>
  <c r="BE70" i="14"/>
  <c r="BD70" i="14"/>
  <c r="BC70" i="14"/>
  <c r="BB70" i="14"/>
  <c r="BA70" i="14"/>
  <c r="AZ70" i="14"/>
  <c r="AY70" i="14"/>
  <c r="AX70" i="14"/>
  <c r="AW70" i="14"/>
  <c r="AV70" i="14"/>
  <c r="AU70" i="14"/>
  <c r="AT70" i="14"/>
  <c r="AS70" i="14"/>
  <c r="AR70" i="14"/>
  <c r="AQ70" i="14"/>
  <c r="AP70" i="14"/>
  <c r="AO70" i="14"/>
  <c r="AN70" i="14"/>
  <c r="AM70" i="14"/>
  <c r="AL70" i="14"/>
  <c r="AK70" i="14"/>
  <c r="AJ70" i="14"/>
  <c r="AI70" i="14"/>
  <c r="AH70" i="14"/>
  <c r="AG70" i="14"/>
  <c r="AF70" i="14"/>
  <c r="AE70" i="14"/>
  <c r="AD70" i="14"/>
  <c r="AC70" i="14"/>
  <c r="AB70" i="14"/>
  <c r="AA70" i="14"/>
  <c r="Z70" i="14"/>
  <c r="Y70" i="14"/>
  <c r="X70" i="14"/>
  <c r="W70" i="14"/>
  <c r="V70" i="14"/>
  <c r="U70" i="14"/>
  <c r="T70" i="14"/>
  <c r="S70" i="14"/>
  <c r="R70" i="14"/>
  <c r="Q70" i="14"/>
  <c r="P70" i="14"/>
  <c r="O70" i="14"/>
  <c r="N70" i="14"/>
  <c r="M70" i="14"/>
  <c r="L70" i="14"/>
  <c r="K70" i="14"/>
  <c r="J70" i="14"/>
  <c r="I70" i="14"/>
  <c r="H70" i="14"/>
  <c r="G70" i="14"/>
  <c r="F70" i="14"/>
  <c r="E70" i="14"/>
  <c r="D70" i="14"/>
  <c r="C70" i="14"/>
  <c r="BK69" i="14"/>
  <c r="BJ69" i="14"/>
  <c r="BI69" i="14"/>
  <c r="BH69" i="14"/>
  <c r="BG69" i="14"/>
  <c r="BF69" i="14"/>
  <c r="BE69" i="14"/>
  <c r="BD69" i="14"/>
  <c r="BC69" i="14"/>
  <c r="BB69" i="14"/>
  <c r="BA69" i="14"/>
  <c r="AZ69" i="14"/>
  <c r="AY69" i="14"/>
  <c r="AX69" i="14"/>
  <c r="AW69" i="14"/>
  <c r="AV69" i="14"/>
  <c r="AU69" i="14"/>
  <c r="AT69" i="14"/>
  <c r="AS69" i="14"/>
  <c r="AR69" i="14"/>
  <c r="AQ69" i="14"/>
  <c r="AP69" i="14"/>
  <c r="AO69" i="14"/>
  <c r="AN69" i="14"/>
  <c r="AM69" i="14"/>
  <c r="AL69" i="14"/>
  <c r="AK69" i="14"/>
  <c r="AJ69" i="14"/>
  <c r="AI69" i="14"/>
  <c r="AH69" i="14"/>
  <c r="AG69" i="14"/>
  <c r="AF69" i="14"/>
  <c r="AE69" i="14"/>
  <c r="AD69" i="14"/>
  <c r="AC69" i="14"/>
  <c r="AB69" i="14"/>
  <c r="AA69" i="14"/>
  <c r="Z69" i="14"/>
  <c r="Y69" i="14"/>
  <c r="X69" i="14"/>
  <c r="W69" i="14"/>
  <c r="V69" i="14"/>
  <c r="U69" i="14"/>
  <c r="T69" i="14"/>
  <c r="S69" i="14"/>
  <c r="R69" i="14"/>
  <c r="Q69" i="14"/>
  <c r="P69" i="14"/>
  <c r="O69" i="14"/>
  <c r="N69" i="14"/>
  <c r="M69" i="14"/>
  <c r="L69" i="14"/>
  <c r="K69" i="14"/>
  <c r="J69" i="14"/>
  <c r="I69" i="14"/>
  <c r="H69" i="14"/>
  <c r="G69" i="14"/>
  <c r="F69" i="14"/>
  <c r="E69" i="14"/>
  <c r="D69" i="14"/>
  <c r="C69" i="14"/>
  <c r="BK68" i="14"/>
  <c r="BJ68" i="14"/>
  <c r="BI68" i="14"/>
  <c r="BH68" i="14"/>
  <c r="BG68" i="14"/>
  <c r="BF68" i="14"/>
  <c r="BE68" i="14"/>
  <c r="BD68" i="14"/>
  <c r="BC68" i="14"/>
  <c r="BB68" i="14"/>
  <c r="BA68" i="14"/>
  <c r="AZ68" i="14"/>
  <c r="AY68" i="14"/>
  <c r="AX68" i="14"/>
  <c r="AW68" i="14"/>
  <c r="AV68" i="14"/>
  <c r="AU68" i="14"/>
  <c r="AT68" i="14"/>
  <c r="AS68" i="14"/>
  <c r="AR68" i="14"/>
  <c r="AQ68" i="14"/>
  <c r="AP68" i="14"/>
  <c r="AO68" i="14"/>
  <c r="AN68" i="14"/>
  <c r="AM68" i="14"/>
  <c r="AL68" i="14"/>
  <c r="AK68" i="14"/>
  <c r="AJ68" i="14"/>
  <c r="AI68" i="14"/>
  <c r="AH68" i="14"/>
  <c r="AG68" i="14"/>
  <c r="AF68" i="14"/>
  <c r="AE68" i="14"/>
  <c r="AD68" i="14"/>
  <c r="AC68" i="14"/>
  <c r="AB68" i="14"/>
  <c r="AA68" i="14"/>
  <c r="Z68" i="14"/>
  <c r="Y68" i="14"/>
  <c r="X68" i="14"/>
  <c r="W68" i="14"/>
  <c r="V68" i="14"/>
  <c r="U68" i="14"/>
  <c r="T68" i="14"/>
  <c r="S68" i="14"/>
  <c r="R68" i="14"/>
  <c r="Q68" i="14"/>
  <c r="P68" i="14"/>
  <c r="O68" i="14"/>
  <c r="N68" i="14"/>
  <c r="M68" i="14"/>
  <c r="L68" i="14"/>
  <c r="K68" i="14"/>
  <c r="J68" i="14"/>
  <c r="I68" i="14"/>
  <c r="H68" i="14"/>
  <c r="G68" i="14"/>
  <c r="F68" i="14"/>
  <c r="E68" i="14"/>
  <c r="D68" i="14"/>
  <c r="C68" i="14"/>
  <c r="BK67" i="14"/>
  <c r="BJ67" i="14"/>
  <c r="BI67" i="14"/>
  <c r="BH67" i="14"/>
  <c r="BG67" i="14"/>
  <c r="BF67" i="14"/>
  <c r="BE67" i="14"/>
  <c r="BD67" i="14"/>
  <c r="BC67" i="14"/>
  <c r="BB67" i="14"/>
  <c r="BA67" i="14"/>
  <c r="AZ67" i="14"/>
  <c r="AY67" i="14"/>
  <c r="AX67" i="14"/>
  <c r="AW67" i="14"/>
  <c r="AV67" i="14"/>
  <c r="AU67" i="14"/>
  <c r="AT67" i="14"/>
  <c r="AS67" i="14"/>
  <c r="AR67" i="14"/>
  <c r="AQ67" i="14"/>
  <c r="AP67" i="14"/>
  <c r="AO67" i="14"/>
  <c r="AN67" i="14"/>
  <c r="AM67" i="14"/>
  <c r="AL67" i="14"/>
  <c r="AK67" i="14"/>
  <c r="AJ67" i="14"/>
  <c r="AI67" i="14"/>
  <c r="AH67" i="14"/>
  <c r="AG67" i="14"/>
  <c r="AF67" i="14"/>
  <c r="AE67" i="14"/>
  <c r="AD67" i="14"/>
  <c r="AC67" i="14"/>
  <c r="AB67" i="14"/>
  <c r="AA67" i="14"/>
  <c r="Z67" i="14"/>
  <c r="Y67" i="14"/>
  <c r="X67" i="14"/>
  <c r="W67" i="14"/>
  <c r="V67" i="14"/>
  <c r="U67" i="14"/>
  <c r="T67" i="14"/>
  <c r="S67" i="14"/>
  <c r="R67" i="14"/>
  <c r="Q67" i="14"/>
  <c r="P67" i="14"/>
  <c r="O67" i="14"/>
  <c r="N67" i="14"/>
  <c r="M67" i="14"/>
  <c r="L67" i="14"/>
  <c r="K67" i="14"/>
  <c r="J67" i="14"/>
  <c r="I67" i="14"/>
  <c r="H67" i="14"/>
  <c r="G67" i="14"/>
  <c r="F67" i="14"/>
  <c r="E67" i="14"/>
  <c r="D67" i="14"/>
  <c r="C67" i="14"/>
  <c r="BK66" i="14"/>
  <c r="BJ66" i="14"/>
  <c r="BI66" i="14"/>
  <c r="BH66" i="14"/>
  <c r="BG66" i="14"/>
  <c r="BF66" i="14"/>
  <c r="BE66" i="14"/>
  <c r="BD66" i="14"/>
  <c r="BC66" i="14"/>
  <c r="BB66" i="14"/>
  <c r="BA66" i="14"/>
  <c r="AZ66" i="14"/>
  <c r="AY66" i="14"/>
  <c r="AX66" i="14"/>
  <c r="AW66" i="14"/>
  <c r="AV66" i="14"/>
  <c r="AU66" i="14"/>
  <c r="AT66" i="14"/>
  <c r="AS66" i="14"/>
  <c r="AR66" i="14"/>
  <c r="AQ66" i="14"/>
  <c r="AP66" i="14"/>
  <c r="AO66" i="14"/>
  <c r="AN66" i="14"/>
  <c r="AM66" i="14"/>
  <c r="AL66" i="14"/>
  <c r="AK66" i="14"/>
  <c r="AJ66" i="14"/>
  <c r="AI66" i="14"/>
  <c r="AH66" i="14"/>
  <c r="AG66" i="14"/>
  <c r="AF66" i="14"/>
  <c r="AE66" i="14"/>
  <c r="AD66" i="14"/>
  <c r="AC66" i="14"/>
  <c r="AB66" i="14"/>
  <c r="AA66" i="14"/>
  <c r="Z66" i="14"/>
  <c r="Y66" i="14"/>
  <c r="X66" i="14"/>
  <c r="W66" i="14"/>
  <c r="V66" i="14"/>
  <c r="U66" i="14"/>
  <c r="T66" i="14"/>
  <c r="S66" i="14"/>
  <c r="R66" i="14"/>
  <c r="Q66" i="14"/>
  <c r="P66" i="14"/>
  <c r="O66" i="14"/>
  <c r="N66" i="14"/>
  <c r="M66" i="14"/>
  <c r="L66" i="14"/>
  <c r="K66" i="14"/>
  <c r="J66" i="14"/>
  <c r="I66" i="14"/>
  <c r="H66" i="14"/>
  <c r="G66" i="14"/>
  <c r="F66" i="14"/>
  <c r="E66" i="14"/>
  <c r="D66" i="14"/>
  <c r="C66" i="14"/>
  <c r="BK65" i="14"/>
  <c r="BJ65" i="14"/>
  <c r="BI65" i="14"/>
  <c r="BH65" i="14"/>
  <c r="BG65" i="14"/>
  <c r="BF65" i="14"/>
  <c r="BE65" i="14"/>
  <c r="BD65" i="14"/>
  <c r="BC65" i="14"/>
  <c r="BB65" i="14"/>
  <c r="BA65" i="14"/>
  <c r="AZ65" i="14"/>
  <c r="AY65" i="14"/>
  <c r="AX65" i="14"/>
  <c r="AW65" i="14"/>
  <c r="AV65" i="14"/>
  <c r="AU65" i="14"/>
  <c r="AT65" i="14"/>
  <c r="AS65" i="14"/>
  <c r="AR65" i="14"/>
  <c r="AQ65" i="14"/>
  <c r="AP65" i="14"/>
  <c r="AO65" i="14"/>
  <c r="AN65" i="14"/>
  <c r="AM65" i="14"/>
  <c r="AL65" i="14"/>
  <c r="AK65" i="14"/>
  <c r="AJ65" i="14"/>
  <c r="AI65" i="14"/>
  <c r="AH65" i="14"/>
  <c r="AG65" i="14"/>
  <c r="AF65" i="14"/>
  <c r="AE65" i="14"/>
  <c r="AD65" i="14"/>
  <c r="AC65" i="14"/>
  <c r="AB65" i="14"/>
  <c r="AA65" i="14"/>
  <c r="Z65" i="14"/>
  <c r="Y65" i="14"/>
  <c r="X65" i="14"/>
  <c r="W65" i="14"/>
  <c r="V65" i="14"/>
  <c r="U65" i="14"/>
  <c r="T65" i="14"/>
  <c r="S65" i="14"/>
  <c r="R65" i="14"/>
  <c r="Q65" i="14"/>
  <c r="P65" i="14"/>
  <c r="O65" i="14"/>
  <c r="N65" i="14"/>
  <c r="M65" i="14"/>
  <c r="L65" i="14"/>
  <c r="K65" i="14"/>
  <c r="J65" i="14"/>
  <c r="I65" i="14"/>
  <c r="H65" i="14"/>
  <c r="G65" i="14"/>
  <c r="F65" i="14"/>
  <c r="E65" i="14"/>
  <c r="D65" i="14"/>
  <c r="C65" i="14"/>
  <c r="BK64" i="14"/>
  <c r="BJ64" i="14"/>
  <c r="BI64" i="14"/>
  <c r="BH64" i="14"/>
  <c r="BG64" i="14"/>
  <c r="BF64" i="14"/>
  <c r="BE64" i="14"/>
  <c r="BD64" i="14"/>
  <c r="BC64" i="14"/>
  <c r="BB64" i="14"/>
  <c r="BA64" i="14"/>
  <c r="AZ64" i="14"/>
  <c r="AY64" i="14"/>
  <c r="AX64" i="14"/>
  <c r="AW64" i="14"/>
  <c r="AV64" i="14"/>
  <c r="AU64" i="14"/>
  <c r="AT64" i="14"/>
  <c r="AS64" i="14"/>
  <c r="AR64" i="14"/>
  <c r="AQ64" i="14"/>
  <c r="AP64" i="14"/>
  <c r="AO64" i="14"/>
  <c r="AN64" i="14"/>
  <c r="AM64" i="14"/>
  <c r="AL64" i="14"/>
  <c r="AK64" i="14"/>
  <c r="AJ64" i="14"/>
  <c r="AI64" i="14"/>
  <c r="AH64" i="14"/>
  <c r="AG64" i="14"/>
  <c r="AF64" i="14"/>
  <c r="AE64" i="14"/>
  <c r="AD64" i="14"/>
  <c r="AC64" i="14"/>
  <c r="AB64" i="14"/>
  <c r="AA64" i="14"/>
  <c r="Z64" i="14"/>
  <c r="Y64" i="14"/>
  <c r="X64" i="14"/>
  <c r="W64" i="14"/>
  <c r="V64" i="14"/>
  <c r="U64" i="14"/>
  <c r="T64" i="14"/>
  <c r="S64" i="14"/>
  <c r="R64" i="14"/>
  <c r="Q64" i="14"/>
  <c r="P64" i="14"/>
  <c r="O64" i="14"/>
  <c r="N64" i="14"/>
  <c r="M64" i="14"/>
  <c r="L64" i="14"/>
  <c r="K64" i="14"/>
  <c r="J64" i="14"/>
  <c r="I64" i="14"/>
  <c r="H64" i="14"/>
  <c r="G64" i="14"/>
  <c r="F64" i="14"/>
  <c r="E64" i="14"/>
  <c r="D64" i="14"/>
  <c r="C64" i="14"/>
  <c r="BK63" i="14"/>
  <c r="BJ63" i="14"/>
  <c r="BI63" i="14"/>
  <c r="BH63" i="14"/>
  <c r="BG63" i="14"/>
  <c r="BF63" i="14"/>
  <c r="BE63" i="14"/>
  <c r="BD63" i="14"/>
  <c r="BC63" i="14"/>
  <c r="BB63" i="14"/>
  <c r="BA63" i="14"/>
  <c r="AZ63" i="14"/>
  <c r="AY63" i="14"/>
  <c r="AX63" i="14"/>
  <c r="AW63" i="14"/>
  <c r="AV63" i="14"/>
  <c r="AU63" i="14"/>
  <c r="AT63" i="14"/>
  <c r="AS63" i="14"/>
  <c r="AR63" i="14"/>
  <c r="AQ63" i="14"/>
  <c r="AP63" i="14"/>
  <c r="AO63" i="14"/>
  <c r="AN63" i="14"/>
  <c r="AM63" i="14"/>
  <c r="AL63" i="14"/>
  <c r="AK63" i="14"/>
  <c r="AJ63" i="14"/>
  <c r="AI63" i="14"/>
  <c r="AH63" i="14"/>
  <c r="AG63" i="14"/>
  <c r="AF63" i="14"/>
  <c r="AE63" i="14"/>
  <c r="AD63" i="14"/>
  <c r="AC63" i="14"/>
  <c r="AB63" i="14"/>
  <c r="AA63" i="14"/>
  <c r="Z63" i="14"/>
  <c r="Y63" i="14"/>
  <c r="X63" i="14"/>
  <c r="W63" i="14"/>
  <c r="V63" i="14"/>
  <c r="U63" i="14"/>
  <c r="T63" i="14"/>
  <c r="S63" i="14"/>
  <c r="R63" i="14"/>
  <c r="Q63" i="14"/>
  <c r="P63" i="14"/>
  <c r="O63" i="14"/>
  <c r="N63" i="14"/>
  <c r="M63" i="14"/>
  <c r="L63" i="14"/>
  <c r="K63" i="14"/>
  <c r="J63" i="14"/>
  <c r="I63" i="14"/>
  <c r="H63" i="14"/>
  <c r="G63" i="14"/>
  <c r="F63" i="14"/>
  <c r="E63" i="14"/>
  <c r="D63" i="14"/>
  <c r="C63" i="14"/>
  <c r="BK62" i="14"/>
  <c r="BJ62" i="14"/>
  <c r="BI62" i="14"/>
  <c r="BH62" i="14"/>
  <c r="BG62" i="14"/>
  <c r="BF62" i="14"/>
  <c r="BE62" i="14"/>
  <c r="BD62" i="14"/>
  <c r="BC62" i="14"/>
  <c r="BB62" i="14"/>
  <c r="BA62" i="14"/>
  <c r="AZ62" i="14"/>
  <c r="AY62" i="14"/>
  <c r="AX62" i="14"/>
  <c r="AW62" i="14"/>
  <c r="AV62" i="14"/>
  <c r="AU62" i="14"/>
  <c r="AT62" i="14"/>
  <c r="AS62" i="14"/>
  <c r="AR62" i="14"/>
  <c r="AQ62" i="14"/>
  <c r="AP62" i="14"/>
  <c r="AO62" i="14"/>
  <c r="AN62" i="14"/>
  <c r="AM62" i="14"/>
  <c r="AL62" i="14"/>
  <c r="AK62" i="14"/>
  <c r="AJ62" i="14"/>
  <c r="AI62" i="14"/>
  <c r="AH62" i="14"/>
  <c r="AG62" i="14"/>
  <c r="AF62" i="14"/>
  <c r="AE62" i="14"/>
  <c r="AD62" i="14"/>
  <c r="AC62" i="14"/>
  <c r="AB62" i="14"/>
  <c r="AA62" i="14"/>
  <c r="Z62" i="14"/>
  <c r="Y62" i="14"/>
  <c r="X62" i="14"/>
  <c r="W62" i="14"/>
  <c r="V62" i="14"/>
  <c r="U62" i="14"/>
  <c r="T62" i="14"/>
  <c r="S62" i="14"/>
  <c r="R62" i="14"/>
  <c r="Q62" i="14"/>
  <c r="P62" i="14"/>
  <c r="O62" i="14"/>
  <c r="N62" i="14"/>
  <c r="M62" i="14"/>
  <c r="L62" i="14"/>
  <c r="K62" i="14"/>
  <c r="J62" i="14"/>
  <c r="I62" i="14"/>
  <c r="H62" i="14"/>
  <c r="G62" i="14"/>
  <c r="F62" i="14"/>
  <c r="E62" i="14"/>
  <c r="D62" i="14"/>
  <c r="C62" i="14"/>
  <c r="BK61" i="14"/>
  <c r="BJ61" i="14"/>
  <c r="BI61" i="14"/>
  <c r="BH61" i="14"/>
  <c r="BG61" i="14"/>
  <c r="BF61" i="14"/>
  <c r="BE61" i="14"/>
  <c r="BD61" i="14"/>
  <c r="BC61" i="14"/>
  <c r="BB61" i="14"/>
  <c r="BA61" i="14"/>
  <c r="AZ61" i="14"/>
  <c r="AY61" i="14"/>
  <c r="AX61" i="14"/>
  <c r="AW61" i="14"/>
  <c r="AV61" i="14"/>
  <c r="AU61" i="14"/>
  <c r="AT61" i="14"/>
  <c r="AS61" i="14"/>
  <c r="AR61" i="14"/>
  <c r="AQ61" i="14"/>
  <c r="AP61" i="14"/>
  <c r="AO61" i="14"/>
  <c r="AN61" i="14"/>
  <c r="AM61" i="14"/>
  <c r="AL61" i="14"/>
  <c r="AK61" i="14"/>
  <c r="AJ61" i="14"/>
  <c r="AI61" i="14"/>
  <c r="AH61" i="14"/>
  <c r="AG61" i="14"/>
  <c r="AF61" i="14"/>
  <c r="AE61" i="14"/>
  <c r="AD61" i="14"/>
  <c r="AC61" i="14"/>
  <c r="AB61" i="14"/>
  <c r="AA61" i="14"/>
  <c r="Z61" i="14"/>
  <c r="Y61" i="14"/>
  <c r="X61" i="14"/>
  <c r="W61" i="14"/>
  <c r="V61" i="14"/>
  <c r="U61" i="14"/>
  <c r="T61" i="14"/>
  <c r="S61" i="14"/>
  <c r="R61" i="14"/>
  <c r="Q61" i="14"/>
  <c r="P61" i="14"/>
  <c r="O61" i="14"/>
  <c r="N61" i="14"/>
  <c r="M61" i="14"/>
  <c r="L61" i="14"/>
  <c r="K61" i="14"/>
  <c r="J61" i="14"/>
  <c r="I61" i="14"/>
  <c r="H61" i="14"/>
  <c r="G61" i="14"/>
  <c r="F61" i="14"/>
  <c r="E61" i="14"/>
  <c r="D61" i="14"/>
  <c r="C61" i="14"/>
  <c r="BK60" i="14"/>
  <c r="BJ60" i="14"/>
  <c r="BI60" i="14"/>
  <c r="BH60" i="14"/>
  <c r="BG60" i="14"/>
  <c r="BF60" i="14"/>
  <c r="BE60" i="14"/>
  <c r="BD60" i="14"/>
  <c r="BC60" i="14"/>
  <c r="BB60" i="14"/>
  <c r="BA60" i="14"/>
  <c r="AZ60" i="14"/>
  <c r="AY60" i="14"/>
  <c r="AX60" i="14"/>
  <c r="AW60" i="14"/>
  <c r="AV60" i="14"/>
  <c r="AU60" i="14"/>
  <c r="AT60" i="14"/>
  <c r="AS60" i="14"/>
  <c r="AR60" i="14"/>
  <c r="AQ60" i="14"/>
  <c r="AP60" i="14"/>
  <c r="AO60" i="14"/>
  <c r="AN60" i="14"/>
  <c r="AM60" i="14"/>
  <c r="AL60" i="14"/>
  <c r="AK60" i="14"/>
  <c r="AJ60" i="14"/>
  <c r="AI60" i="14"/>
  <c r="AH60" i="14"/>
  <c r="AG60" i="14"/>
  <c r="AF60" i="14"/>
  <c r="AE60" i="14"/>
  <c r="AD60" i="14"/>
  <c r="AC60" i="14"/>
  <c r="AB60" i="14"/>
  <c r="AA60" i="14"/>
  <c r="Z60" i="14"/>
  <c r="Y60" i="14"/>
  <c r="X60" i="14"/>
  <c r="W60" i="14"/>
  <c r="V60" i="14"/>
  <c r="U60" i="14"/>
  <c r="T60" i="14"/>
  <c r="S60" i="14"/>
  <c r="R60" i="14"/>
  <c r="Q60" i="14"/>
  <c r="P60" i="14"/>
  <c r="O60" i="14"/>
  <c r="N60" i="14"/>
  <c r="M60" i="14"/>
  <c r="L60" i="14"/>
  <c r="K60" i="14"/>
  <c r="J60" i="14"/>
  <c r="I60" i="14"/>
  <c r="H60" i="14"/>
  <c r="G60" i="14"/>
  <c r="F60" i="14"/>
  <c r="E60" i="14"/>
  <c r="D60" i="14"/>
  <c r="C60" i="14"/>
  <c r="BK59" i="14"/>
  <c r="BJ59" i="14"/>
  <c r="BI59" i="14"/>
  <c r="BH59" i="14"/>
  <c r="BG59" i="14"/>
  <c r="BF59" i="14"/>
  <c r="BE59" i="14"/>
  <c r="BD59" i="14"/>
  <c r="BC59" i="14"/>
  <c r="BB59" i="14"/>
  <c r="BA59" i="14"/>
  <c r="AZ59" i="14"/>
  <c r="AY59" i="14"/>
  <c r="AX59" i="14"/>
  <c r="AW59" i="14"/>
  <c r="AV59" i="14"/>
  <c r="AU59" i="14"/>
  <c r="AT59" i="14"/>
  <c r="AS59" i="14"/>
  <c r="AR59" i="14"/>
  <c r="AQ59" i="14"/>
  <c r="AP59" i="14"/>
  <c r="AO59" i="14"/>
  <c r="AN59" i="14"/>
  <c r="AM59" i="14"/>
  <c r="AL59" i="14"/>
  <c r="AK59" i="14"/>
  <c r="AJ59" i="14"/>
  <c r="AI59" i="14"/>
  <c r="AH59" i="14"/>
  <c r="AG59" i="14"/>
  <c r="AF59" i="14"/>
  <c r="AE59" i="14"/>
  <c r="AD59" i="14"/>
  <c r="AC59" i="14"/>
  <c r="AB59" i="14"/>
  <c r="AA59" i="14"/>
  <c r="Z59" i="14"/>
  <c r="Y59" i="14"/>
  <c r="X59" i="14"/>
  <c r="W59" i="14"/>
  <c r="V59" i="14"/>
  <c r="U59" i="14"/>
  <c r="T59" i="14"/>
  <c r="S59" i="14"/>
  <c r="R59" i="14"/>
  <c r="Q59" i="14"/>
  <c r="P59" i="14"/>
  <c r="O59" i="14"/>
  <c r="N59" i="14"/>
  <c r="M59" i="14"/>
  <c r="L59" i="14"/>
  <c r="K59" i="14"/>
  <c r="J59" i="14"/>
  <c r="I59" i="14"/>
  <c r="H59" i="14"/>
  <c r="G59" i="14"/>
  <c r="F59" i="14"/>
  <c r="E59" i="14"/>
  <c r="D59" i="14"/>
  <c r="C59" i="14"/>
  <c r="BK58" i="14"/>
  <c r="BJ58" i="14"/>
  <c r="BI58" i="14"/>
  <c r="BH58" i="14"/>
  <c r="BG58" i="14"/>
  <c r="BF58" i="14"/>
  <c r="BE58" i="14"/>
  <c r="BD58" i="14"/>
  <c r="BC58" i="14"/>
  <c r="BB58" i="14"/>
  <c r="BA58" i="14"/>
  <c r="AZ58" i="14"/>
  <c r="AY58" i="14"/>
  <c r="AX58" i="14"/>
  <c r="AW58" i="14"/>
  <c r="AV58" i="14"/>
  <c r="AU58" i="14"/>
  <c r="AT58" i="14"/>
  <c r="AS58" i="14"/>
  <c r="AR58" i="14"/>
  <c r="AQ58" i="14"/>
  <c r="AP58" i="14"/>
  <c r="AO58" i="14"/>
  <c r="AN58" i="14"/>
  <c r="AM58" i="14"/>
  <c r="AL58" i="14"/>
  <c r="AK58" i="14"/>
  <c r="AJ58" i="14"/>
  <c r="AI58" i="14"/>
  <c r="AH58" i="14"/>
  <c r="AG58" i="14"/>
  <c r="AF58" i="14"/>
  <c r="AE58" i="14"/>
  <c r="AD58" i="14"/>
  <c r="AC58" i="14"/>
  <c r="AB58" i="14"/>
  <c r="AA58" i="14"/>
  <c r="Z58" i="14"/>
  <c r="Y58" i="14"/>
  <c r="X58" i="14"/>
  <c r="W58" i="14"/>
  <c r="V58" i="14"/>
  <c r="U58" i="14"/>
  <c r="T58" i="14"/>
  <c r="S58" i="14"/>
  <c r="R58" i="14"/>
  <c r="Q58" i="14"/>
  <c r="P58" i="14"/>
  <c r="O58" i="14"/>
  <c r="N58" i="14"/>
  <c r="M58" i="14"/>
  <c r="L58" i="14"/>
  <c r="K58" i="14"/>
  <c r="J58" i="14"/>
  <c r="I58" i="14"/>
  <c r="H58" i="14"/>
  <c r="G58" i="14"/>
  <c r="F58" i="14"/>
  <c r="E58" i="14"/>
  <c r="D58" i="14"/>
  <c r="C58" i="14"/>
  <c r="BK57" i="14"/>
  <c r="BJ57" i="14"/>
  <c r="BI57" i="14"/>
  <c r="BH57" i="14"/>
  <c r="BG57" i="14"/>
  <c r="BF57" i="14"/>
  <c r="BE57" i="14"/>
  <c r="BD57" i="14"/>
  <c r="BC57" i="14"/>
  <c r="BB57" i="14"/>
  <c r="BA57" i="14"/>
  <c r="AZ57" i="14"/>
  <c r="AY57" i="14"/>
  <c r="AX57" i="14"/>
  <c r="AW57" i="14"/>
  <c r="AV57" i="14"/>
  <c r="AU57" i="14"/>
  <c r="AT57" i="14"/>
  <c r="AS57" i="14"/>
  <c r="AR57" i="14"/>
  <c r="AQ57" i="14"/>
  <c r="AP57" i="14"/>
  <c r="AO57" i="14"/>
  <c r="AN57" i="14"/>
  <c r="AM57" i="14"/>
  <c r="AL57" i="14"/>
  <c r="AK57" i="14"/>
  <c r="AJ57" i="14"/>
  <c r="AI57" i="14"/>
  <c r="AH57" i="14"/>
  <c r="AG57" i="14"/>
  <c r="AF57" i="14"/>
  <c r="AE57" i="14"/>
  <c r="AD57" i="14"/>
  <c r="AC57" i="14"/>
  <c r="AB57" i="14"/>
  <c r="AA57" i="14"/>
  <c r="Z57" i="14"/>
  <c r="Y57" i="14"/>
  <c r="X57" i="14"/>
  <c r="W57" i="14"/>
  <c r="V57" i="14"/>
  <c r="U57" i="14"/>
  <c r="T57" i="14"/>
  <c r="S57" i="14"/>
  <c r="R57" i="14"/>
  <c r="Q57" i="14"/>
  <c r="P57" i="14"/>
  <c r="O57" i="14"/>
  <c r="N57" i="14"/>
  <c r="M57" i="14"/>
  <c r="L57" i="14"/>
  <c r="K57" i="14"/>
  <c r="J57" i="14"/>
  <c r="I57" i="14"/>
  <c r="H57" i="14"/>
  <c r="G57" i="14"/>
  <c r="F57" i="14"/>
  <c r="E57" i="14"/>
  <c r="D57" i="14"/>
  <c r="C57" i="14"/>
  <c r="BK56" i="14"/>
  <c r="BJ56" i="14"/>
  <c r="BI56" i="14"/>
  <c r="BH56" i="14"/>
  <c r="BG56" i="14"/>
  <c r="BF56" i="14"/>
  <c r="BE56" i="14"/>
  <c r="BD56" i="14"/>
  <c r="BC56" i="14"/>
  <c r="BB56" i="14"/>
  <c r="BA56" i="14"/>
  <c r="AZ56" i="14"/>
  <c r="AY56" i="14"/>
  <c r="AX56" i="14"/>
  <c r="AW56" i="14"/>
  <c r="AV56" i="14"/>
  <c r="AU56" i="14"/>
  <c r="AT56" i="14"/>
  <c r="AS56" i="14"/>
  <c r="AR56" i="14"/>
  <c r="AQ56" i="14"/>
  <c r="AP56" i="14"/>
  <c r="AO56" i="14"/>
  <c r="AN56" i="14"/>
  <c r="AM56" i="14"/>
  <c r="AL56" i="14"/>
  <c r="AK56" i="14"/>
  <c r="AJ56" i="14"/>
  <c r="AI56" i="14"/>
  <c r="AH56" i="14"/>
  <c r="AG56" i="14"/>
  <c r="AF56" i="14"/>
  <c r="AE56" i="14"/>
  <c r="AD56" i="14"/>
  <c r="AC56" i="14"/>
  <c r="AB56" i="14"/>
  <c r="AA56" i="14"/>
  <c r="Z56" i="14"/>
  <c r="Y56" i="14"/>
  <c r="X56" i="14"/>
  <c r="W56" i="14"/>
  <c r="V56" i="14"/>
  <c r="U56" i="14"/>
  <c r="T56" i="14"/>
  <c r="S56" i="14"/>
  <c r="R56" i="14"/>
  <c r="Q56" i="14"/>
  <c r="P56" i="14"/>
  <c r="O56" i="14"/>
  <c r="N56" i="14"/>
  <c r="M56" i="14"/>
  <c r="L56" i="14"/>
  <c r="K56" i="14"/>
  <c r="J56" i="14"/>
  <c r="I56" i="14"/>
  <c r="H56" i="14"/>
  <c r="G56" i="14"/>
  <c r="F56" i="14"/>
  <c r="E56" i="14"/>
  <c r="D56" i="14"/>
  <c r="C56" i="14"/>
  <c r="BK55" i="14"/>
  <c r="BJ55" i="14"/>
  <c r="BI55" i="14"/>
  <c r="BH55" i="14"/>
  <c r="BG55" i="14"/>
  <c r="BF55" i="14"/>
  <c r="BE55" i="14"/>
  <c r="BD55" i="14"/>
  <c r="BC55" i="14"/>
  <c r="BB55" i="14"/>
  <c r="BA55" i="14"/>
  <c r="AZ55" i="14"/>
  <c r="AY55" i="14"/>
  <c r="AX55" i="14"/>
  <c r="AW55" i="14"/>
  <c r="AV55" i="14"/>
  <c r="AU55" i="14"/>
  <c r="AT55" i="14"/>
  <c r="AS55" i="14"/>
  <c r="AR55" i="14"/>
  <c r="AQ55" i="14"/>
  <c r="AP55" i="14"/>
  <c r="AO55" i="14"/>
  <c r="AN55" i="14"/>
  <c r="AM55" i="14"/>
  <c r="AL55" i="14"/>
  <c r="AK55" i="14"/>
  <c r="AJ55" i="14"/>
  <c r="AI55" i="14"/>
  <c r="AH55" i="14"/>
  <c r="AG55" i="14"/>
  <c r="AF55" i="14"/>
  <c r="AE55" i="14"/>
  <c r="AD55" i="14"/>
  <c r="AC55" i="14"/>
  <c r="AB55" i="14"/>
  <c r="AA55" i="14"/>
  <c r="Z55" i="14"/>
  <c r="Y55" i="14"/>
  <c r="X55" i="14"/>
  <c r="W55" i="14"/>
  <c r="V55" i="14"/>
  <c r="U55" i="14"/>
  <c r="T55" i="14"/>
  <c r="S55" i="14"/>
  <c r="R55" i="14"/>
  <c r="Q55" i="14"/>
  <c r="P55" i="14"/>
  <c r="O55" i="14"/>
  <c r="N55" i="14"/>
  <c r="M55" i="14"/>
  <c r="L55" i="14"/>
  <c r="K55" i="14"/>
  <c r="J55" i="14"/>
  <c r="I55" i="14"/>
  <c r="H55" i="14"/>
  <c r="G55" i="14"/>
  <c r="F55" i="14"/>
  <c r="E55" i="14"/>
  <c r="D55" i="14"/>
  <c r="C55" i="14"/>
  <c r="BK54" i="14"/>
  <c r="BJ54" i="14"/>
  <c r="BI54" i="14"/>
  <c r="BH54" i="14"/>
  <c r="BG54" i="14"/>
  <c r="BF54" i="14"/>
  <c r="BE54" i="14"/>
  <c r="BD54" i="14"/>
  <c r="BC54" i="14"/>
  <c r="BB54" i="14"/>
  <c r="BA54" i="14"/>
  <c r="AZ54" i="14"/>
  <c r="AY54" i="14"/>
  <c r="AX54" i="14"/>
  <c r="AW54" i="14"/>
  <c r="AV54" i="14"/>
  <c r="AU54" i="14"/>
  <c r="AT54" i="14"/>
  <c r="AS54" i="14"/>
  <c r="AR54" i="14"/>
  <c r="AQ54" i="14"/>
  <c r="AP54" i="14"/>
  <c r="AO54" i="14"/>
  <c r="AN54" i="14"/>
  <c r="AM54" i="14"/>
  <c r="AL54" i="14"/>
  <c r="AK54" i="14"/>
  <c r="AJ54" i="14"/>
  <c r="AI54" i="14"/>
  <c r="AH54" i="14"/>
  <c r="AG54" i="14"/>
  <c r="AF54" i="14"/>
  <c r="AE54" i="14"/>
  <c r="AD54" i="14"/>
  <c r="AC54" i="14"/>
  <c r="AB54" i="14"/>
  <c r="AA54" i="14"/>
  <c r="Z54" i="14"/>
  <c r="Y54" i="14"/>
  <c r="X54" i="14"/>
  <c r="W54" i="14"/>
  <c r="V54" i="14"/>
  <c r="U54" i="14"/>
  <c r="T54" i="14"/>
  <c r="S54" i="14"/>
  <c r="R54" i="14"/>
  <c r="Q54" i="14"/>
  <c r="P54" i="14"/>
  <c r="O54" i="14"/>
  <c r="N54" i="14"/>
  <c r="M54" i="14"/>
  <c r="L54" i="14"/>
  <c r="K54" i="14"/>
  <c r="J54" i="14"/>
  <c r="I54" i="14"/>
  <c r="H54" i="14"/>
  <c r="G54" i="14"/>
  <c r="F54" i="14"/>
  <c r="E54" i="14"/>
  <c r="D54" i="14"/>
  <c r="C54" i="14"/>
  <c r="BK53" i="14"/>
  <c r="BJ53" i="14"/>
  <c r="BI53" i="14"/>
  <c r="BH53" i="14"/>
  <c r="BG53" i="14"/>
  <c r="BF53" i="14"/>
  <c r="BE53" i="14"/>
  <c r="BD53" i="14"/>
  <c r="BC53" i="14"/>
  <c r="BB53" i="14"/>
  <c r="BA53" i="14"/>
  <c r="AZ53" i="14"/>
  <c r="AY53" i="14"/>
  <c r="AX53" i="14"/>
  <c r="AW53" i="14"/>
  <c r="AV53" i="14"/>
  <c r="AU53" i="14"/>
  <c r="AT53" i="14"/>
  <c r="AS53" i="14"/>
  <c r="AR53" i="14"/>
  <c r="AQ53" i="14"/>
  <c r="AP53" i="14"/>
  <c r="AO53" i="14"/>
  <c r="AN53" i="14"/>
  <c r="AM53" i="14"/>
  <c r="AL53" i="14"/>
  <c r="AK53" i="14"/>
  <c r="AJ53" i="14"/>
  <c r="AI53" i="14"/>
  <c r="AH53" i="14"/>
  <c r="AG53" i="14"/>
  <c r="AF53" i="14"/>
  <c r="AE53" i="14"/>
  <c r="AD53" i="14"/>
  <c r="AC53" i="14"/>
  <c r="AB53" i="14"/>
  <c r="AA53" i="14"/>
  <c r="Z53" i="14"/>
  <c r="Y53" i="14"/>
  <c r="X53" i="14"/>
  <c r="W53" i="14"/>
  <c r="V53" i="14"/>
  <c r="U53" i="14"/>
  <c r="T53" i="14"/>
  <c r="S53" i="14"/>
  <c r="R53" i="14"/>
  <c r="Q53" i="14"/>
  <c r="P53" i="14"/>
  <c r="O53" i="14"/>
  <c r="N53" i="14"/>
  <c r="M53" i="14"/>
  <c r="L53" i="14"/>
  <c r="K53" i="14"/>
  <c r="J53" i="14"/>
  <c r="I53" i="14"/>
  <c r="H53" i="14"/>
  <c r="G53" i="14"/>
  <c r="F53" i="14"/>
  <c r="E53" i="14"/>
  <c r="D53" i="14"/>
  <c r="C53" i="14"/>
  <c r="BK52" i="14"/>
  <c r="BJ52" i="14"/>
  <c r="BI52" i="14"/>
  <c r="BH52" i="14"/>
  <c r="BG52" i="14"/>
  <c r="BF52" i="14"/>
  <c r="BE52" i="14"/>
  <c r="BD52" i="14"/>
  <c r="BC52" i="14"/>
  <c r="BB52" i="14"/>
  <c r="BA52" i="14"/>
  <c r="AZ52" i="14"/>
  <c r="AY52" i="14"/>
  <c r="AX52" i="14"/>
  <c r="AW52" i="14"/>
  <c r="AV52" i="14"/>
  <c r="AU52" i="14"/>
  <c r="AT52" i="14"/>
  <c r="AS52" i="14"/>
  <c r="AR52" i="14"/>
  <c r="AQ52" i="14"/>
  <c r="AP52" i="14"/>
  <c r="AO52" i="14"/>
  <c r="AN52" i="14"/>
  <c r="AM52" i="14"/>
  <c r="AL52" i="14"/>
  <c r="AK52" i="14"/>
  <c r="AJ52" i="14"/>
  <c r="AI52" i="14"/>
  <c r="AH52" i="14"/>
  <c r="AG52" i="14"/>
  <c r="AF52" i="14"/>
  <c r="AE52" i="14"/>
  <c r="AD52" i="14"/>
  <c r="AC52" i="14"/>
  <c r="AB52" i="14"/>
  <c r="AA52" i="14"/>
  <c r="Z52" i="14"/>
  <c r="Y52" i="14"/>
  <c r="X52" i="14"/>
  <c r="W52" i="14"/>
  <c r="V52" i="14"/>
  <c r="U52" i="14"/>
  <c r="T52" i="14"/>
  <c r="S52" i="14"/>
  <c r="R52" i="14"/>
  <c r="Q52" i="14"/>
  <c r="P52" i="14"/>
  <c r="O52" i="14"/>
  <c r="N52" i="14"/>
  <c r="M52" i="14"/>
  <c r="L52" i="14"/>
  <c r="K52" i="14"/>
  <c r="J52" i="14"/>
  <c r="I52" i="14"/>
  <c r="H52" i="14"/>
  <c r="G52" i="14"/>
  <c r="F52" i="14"/>
  <c r="E52" i="14"/>
  <c r="D52" i="14"/>
  <c r="C52" i="14"/>
  <c r="BK51" i="14"/>
  <c r="BJ51" i="14"/>
  <c r="BI51" i="14"/>
  <c r="BH51" i="14"/>
  <c r="BG51" i="14"/>
  <c r="BF51" i="14"/>
  <c r="BE51" i="14"/>
  <c r="BD51" i="14"/>
  <c r="BC51" i="14"/>
  <c r="BB51" i="14"/>
  <c r="BA51" i="14"/>
  <c r="AZ51" i="14"/>
  <c r="AY51" i="14"/>
  <c r="AX51" i="14"/>
  <c r="AW51" i="14"/>
  <c r="AV51" i="14"/>
  <c r="AU51" i="14"/>
  <c r="AT51" i="14"/>
  <c r="AS51" i="14"/>
  <c r="AR51" i="14"/>
  <c r="AQ51" i="14"/>
  <c r="AP51" i="14"/>
  <c r="AO51" i="14"/>
  <c r="AN51" i="14"/>
  <c r="AM51" i="14"/>
  <c r="AL51" i="14"/>
  <c r="AK51" i="14"/>
  <c r="AJ51" i="14"/>
  <c r="AI51" i="14"/>
  <c r="AH51" i="14"/>
  <c r="AG51" i="14"/>
  <c r="AF51" i="14"/>
  <c r="AE51" i="14"/>
  <c r="AD51" i="14"/>
  <c r="AC51" i="14"/>
  <c r="AB51" i="14"/>
  <c r="AA51" i="14"/>
  <c r="Z51" i="14"/>
  <c r="Y51" i="14"/>
  <c r="X51" i="14"/>
  <c r="W51" i="14"/>
  <c r="V51" i="14"/>
  <c r="U51" i="14"/>
  <c r="T51" i="14"/>
  <c r="S51" i="14"/>
  <c r="R51" i="14"/>
  <c r="Q51" i="14"/>
  <c r="P51" i="14"/>
  <c r="O51" i="14"/>
  <c r="N51" i="14"/>
  <c r="M51" i="14"/>
  <c r="L51" i="14"/>
  <c r="K51" i="14"/>
  <c r="J51" i="14"/>
  <c r="I51" i="14"/>
  <c r="H51" i="14"/>
  <c r="G51" i="14"/>
  <c r="F51" i="14"/>
  <c r="E51" i="14"/>
  <c r="D51" i="14"/>
  <c r="C51" i="14"/>
  <c r="BK50" i="14"/>
  <c r="BJ50" i="14"/>
  <c r="BI50" i="14"/>
  <c r="BH50" i="14"/>
  <c r="BG50" i="14"/>
  <c r="BF50" i="14"/>
  <c r="BE50" i="14"/>
  <c r="BD50" i="14"/>
  <c r="BC50" i="14"/>
  <c r="BB50" i="14"/>
  <c r="BA50" i="14"/>
  <c r="AZ50" i="14"/>
  <c r="AY50" i="14"/>
  <c r="AX50" i="14"/>
  <c r="AW50" i="14"/>
  <c r="AV50" i="14"/>
  <c r="AU50" i="14"/>
  <c r="AT50" i="14"/>
  <c r="AS50" i="14"/>
  <c r="AR50" i="14"/>
  <c r="AQ50" i="14"/>
  <c r="AP50" i="14"/>
  <c r="AO50" i="14"/>
  <c r="AN50" i="14"/>
  <c r="AM50" i="14"/>
  <c r="AL50" i="14"/>
  <c r="AK50" i="14"/>
  <c r="AJ50" i="14"/>
  <c r="AI50" i="14"/>
  <c r="AH50" i="14"/>
  <c r="AG50" i="14"/>
  <c r="AF50" i="14"/>
  <c r="AE50" i="14"/>
  <c r="AD50" i="14"/>
  <c r="AC50" i="14"/>
  <c r="AB50" i="14"/>
  <c r="AA50" i="14"/>
  <c r="Z50" i="14"/>
  <c r="Y50" i="14"/>
  <c r="X50" i="14"/>
  <c r="W50" i="14"/>
  <c r="V50" i="14"/>
  <c r="U50" i="14"/>
  <c r="T50" i="14"/>
  <c r="S50" i="14"/>
  <c r="R50" i="14"/>
  <c r="Q50" i="14"/>
  <c r="P50" i="14"/>
  <c r="O50" i="14"/>
  <c r="N50" i="14"/>
  <c r="M50" i="14"/>
  <c r="L50" i="14"/>
  <c r="K50" i="14"/>
  <c r="J50" i="14"/>
  <c r="I50" i="14"/>
  <c r="H50" i="14"/>
  <c r="G50" i="14"/>
  <c r="F50" i="14"/>
  <c r="E50" i="14"/>
  <c r="D50" i="14"/>
  <c r="C50" i="14"/>
  <c r="BK49" i="14"/>
  <c r="BJ49" i="14"/>
  <c r="BI49" i="14"/>
  <c r="BH49" i="14"/>
  <c r="BG49" i="14"/>
  <c r="BF49" i="14"/>
  <c r="BE49" i="14"/>
  <c r="BD49" i="14"/>
  <c r="BC49" i="14"/>
  <c r="BB49" i="14"/>
  <c r="BA49" i="14"/>
  <c r="AZ49" i="14"/>
  <c r="AY49" i="14"/>
  <c r="AX49" i="14"/>
  <c r="AW49" i="14"/>
  <c r="AV49" i="14"/>
  <c r="AU49" i="14"/>
  <c r="AT49" i="14"/>
  <c r="AS49" i="14"/>
  <c r="AR49" i="14"/>
  <c r="AQ49" i="14"/>
  <c r="AP49" i="14"/>
  <c r="AO49" i="14"/>
  <c r="AN49" i="14"/>
  <c r="AM49" i="14"/>
  <c r="AL49" i="14"/>
  <c r="AK49" i="14"/>
  <c r="AJ49" i="14"/>
  <c r="AI49" i="14"/>
  <c r="AH49" i="14"/>
  <c r="AG49" i="14"/>
  <c r="AF49" i="14"/>
  <c r="AE49" i="14"/>
  <c r="AD49" i="14"/>
  <c r="AC49" i="14"/>
  <c r="AB49" i="14"/>
  <c r="AA49" i="14"/>
  <c r="Z49" i="14"/>
  <c r="Y49" i="14"/>
  <c r="X49" i="14"/>
  <c r="W49" i="14"/>
  <c r="V49" i="14"/>
  <c r="U49" i="14"/>
  <c r="T49" i="14"/>
  <c r="S49" i="14"/>
  <c r="R49" i="14"/>
  <c r="Q49" i="14"/>
  <c r="P49" i="14"/>
  <c r="O49" i="14"/>
  <c r="N49" i="14"/>
  <c r="M49" i="14"/>
  <c r="L49" i="14"/>
  <c r="K49" i="14"/>
  <c r="J49" i="14"/>
  <c r="I49" i="14"/>
  <c r="H49" i="14"/>
  <c r="G49" i="14"/>
  <c r="F49" i="14"/>
  <c r="E49" i="14"/>
  <c r="D49" i="14"/>
  <c r="C49" i="14"/>
  <c r="BK48" i="14"/>
  <c r="BJ48" i="14"/>
  <c r="BI48" i="14"/>
  <c r="BH48" i="14"/>
  <c r="BG48" i="14"/>
  <c r="BF48" i="14"/>
  <c r="BE48" i="14"/>
  <c r="BD48" i="14"/>
  <c r="BC48" i="14"/>
  <c r="BB48" i="14"/>
  <c r="BA48" i="14"/>
  <c r="AZ48" i="14"/>
  <c r="AY48" i="14"/>
  <c r="AX48" i="14"/>
  <c r="AW48" i="14"/>
  <c r="AV48" i="14"/>
  <c r="AU48" i="14"/>
  <c r="AT48" i="14"/>
  <c r="AS48" i="14"/>
  <c r="AR48" i="14"/>
  <c r="AQ48" i="14"/>
  <c r="AP48" i="14"/>
  <c r="AO48" i="14"/>
  <c r="AN48" i="14"/>
  <c r="AM48" i="14"/>
  <c r="AL48" i="14"/>
  <c r="AK48" i="14"/>
  <c r="AJ48" i="14"/>
  <c r="AI48" i="14"/>
  <c r="AH48" i="14"/>
  <c r="AG48" i="14"/>
  <c r="AF48" i="14"/>
  <c r="AE48" i="14"/>
  <c r="AD48" i="14"/>
  <c r="AC48" i="14"/>
  <c r="AB48" i="14"/>
  <c r="AA48" i="14"/>
  <c r="Z48" i="14"/>
  <c r="Y48" i="14"/>
  <c r="X48" i="14"/>
  <c r="W48" i="14"/>
  <c r="V48" i="14"/>
  <c r="U48" i="14"/>
  <c r="T48" i="14"/>
  <c r="S48" i="14"/>
  <c r="R48" i="14"/>
  <c r="Q48" i="14"/>
  <c r="P48" i="14"/>
  <c r="O48" i="14"/>
  <c r="N48" i="14"/>
  <c r="M48" i="14"/>
  <c r="L48" i="14"/>
  <c r="K48" i="14"/>
  <c r="J48" i="14"/>
  <c r="I48" i="14"/>
  <c r="H48" i="14"/>
  <c r="G48" i="14"/>
  <c r="F48" i="14"/>
  <c r="E48" i="14"/>
  <c r="D48" i="14"/>
  <c r="C48" i="14"/>
  <c r="BK47" i="14"/>
  <c r="BJ47" i="14"/>
  <c r="BI47" i="14"/>
  <c r="BH47" i="14"/>
  <c r="BG47" i="14"/>
  <c r="BF47" i="14"/>
  <c r="BE47" i="14"/>
  <c r="BD47" i="14"/>
  <c r="BC47" i="14"/>
  <c r="BB47" i="14"/>
  <c r="BA47" i="14"/>
  <c r="AZ47" i="14"/>
  <c r="AY47" i="14"/>
  <c r="AX47" i="14"/>
  <c r="AW47" i="14"/>
  <c r="AV47" i="14"/>
  <c r="AU47" i="14"/>
  <c r="AT47" i="14"/>
  <c r="AS47" i="14"/>
  <c r="AR47" i="14"/>
  <c r="AQ47" i="14"/>
  <c r="AP47" i="14"/>
  <c r="AO47" i="14"/>
  <c r="AN47" i="14"/>
  <c r="AM47" i="14"/>
  <c r="AL47" i="14"/>
  <c r="AK47" i="14"/>
  <c r="AJ47" i="14"/>
  <c r="AI47" i="14"/>
  <c r="AH47" i="14"/>
  <c r="AG47" i="14"/>
  <c r="AF47" i="14"/>
  <c r="AE47" i="14"/>
  <c r="AD47" i="14"/>
  <c r="AC47" i="14"/>
  <c r="AB47" i="14"/>
  <c r="AA47" i="14"/>
  <c r="Z47" i="14"/>
  <c r="Y47" i="14"/>
  <c r="X47" i="14"/>
  <c r="W47" i="14"/>
  <c r="V47" i="14"/>
  <c r="U47" i="14"/>
  <c r="T47" i="14"/>
  <c r="S47" i="14"/>
  <c r="R47" i="14"/>
  <c r="Q47" i="14"/>
  <c r="P47" i="14"/>
  <c r="O47" i="14"/>
  <c r="N47" i="14"/>
  <c r="M47" i="14"/>
  <c r="L47" i="14"/>
  <c r="K47" i="14"/>
  <c r="J47" i="14"/>
  <c r="I47" i="14"/>
  <c r="H47" i="14"/>
  <c r="G47" i="14"/>
  <c r="F47" i="14"/>
  <c r="E47" i="14"/>
  <c r="D47" i="14"/>
  <c r="C47" i="14"/>
  <c r="BK46" i="14"/>
  <c r="BJ46" i="14"/>
  <c r="BI46" i="14"/>
  <c r="BH46" i="14"/>
  <c r="BG46" i="14"/>
  <c r="BF46" i="14"/>
  <c r="BE46" i="14"/>
  <c r="BD46" i="14"/>
  <c r="BC46" i="14"/>
  <c r="BB46" i="14"/>
  <c r="BA46" i="14"/>
  <c r="AZ46" i="14"/>
  <c r="AY46" i="14"/>
  <c r="AX46" i="14"/>
  <c r="AW46" i="14"/>
  <c r="AV46" i="14"/>
  <c r="AU46" i="14"/>
  <c r="AT46" i="14"/>
  <c r="AS46" i="14"/>
  <c r="AR46" i="14"/>
  <c r="AQ46" i="14"/>
  <c r="AP46" i="14"/>
  <c r="AO46" i="14"/>
  <c r="AN46" i="14"/>
  <c r="AM46" i="14"/>
  <c r="AL46" i="14"/>
  <c r="AK46" i="14"/>
  <c r="AJ46" i="14"/>
  <c r="AI46" i="14"/>
  <c r="AH46" i="14"/>
  <c r="AG46" i="14"/>
  <c r="AF46" i="14"/>
  <c r="AE46" i="14"/>
  <c r="AD46" i="14"/>
  <c r="AC46" i="14"/>
  <c r="AB46" i="14"/>
  <c r="AA46" i="14"/>
  <c r="Z46" i="14"/>
  <c r="Y46" i="14"/>
  <c r="X46" i="14"/>
  <c r="W46" i="14"/>
  <c r="V46" i="14"/>
  <c r="U46" i="14"/>
  <c r="T46" i="14"/>
  <c r="S46" i="14"/>
  <c r="R46" i="14"/>
  <c r="Q46" i="14"/>
  <c r="P46" i="14"/>
  <c r="O46" i="14"/>
  <c r="N46" i="14"/>
  <c r="M46" i="14"/>
  <c r="L46" i="14"/>
  <c r="K46" i="14"/>
  <c r="J46" i="14"/>
  <c r="I46" i="14"/>
  <c r="H46" i="14"/>
  <c r="G46" i="14"/>
  <c r="F46" i="14"/>
  <c r="E46" i="14"/>
  <c r="D46" i="14"/>
  <c r="C46" i="14"/>
  <c r="BK45" i="14"/>
  <c r="BJ45" i="14"/>
  <c r="BI45" i="14"/>
  <c r="BH45" i="14"/>
  <c r="BG45" i="14"/>
  <c r="BF45" i="14"/>
  <c r="BE45" i="14"/>
  <c r="BD45" i="14"/>
  <c r="BC45" i="14"/>
  <c r="BB45" i="14"/>
  <c r="BA45" i="14"/>
  <c r="AZ45" i="14"/>
  <c r="AY45" i="14"/>
  <c r="AX45" i="14"/>
  <c r="AW45" i="14"/>
  <c r="AV45" i="14"/>
  <c r="AU45" i="14"/>
  <c r="AT45" i="14"/>
  <c r="AS45" i="14"/>
  <c r="AR45" i="14"/>
  <c r="AQ45" i="14"/>
  <c r="AP45" i="14"/>
  <c r="AO45" i="14"/>
  <c r="AN45" i="14"/>
  <c r="AM45" i="14"/>
  <c r="AL45" i="14"/>
  <c r="AK45" i="14"/>
  <c r="AJ45" i="14"/>
  <c r="AI45" i="14"/>
  <c r="AH45" i="14"/>
  <c r="AG45" i="14"/>
  <c r="AF45" i="14"/>
  <c r="AE45" i="14"/>
  <c r="AD45" i="14"/>
  <c r="AC45" i="14"/>
  <c r="AB45" i="14"/>
  <c r="AA45" i="14"/>
  <c r="Z45" i="14"/>
  <c r="Y45" i="14"/>
  <c r="X45" i="14"/>
  <c r="W45" i="14"/>
  <c r="V45" i="14"/>
  <c r="U45" i="14"/>
  <c r="T45" i="14"/>
  <c r="S45" i="14"/>
  <c r="R45" i="14"/>
  <c r="Q45" i="14"/>
  <c r="P45" i="14"/>
  <c r="O45" i="14"/>
  <c r="N45" i="14"/>
  <c r="M45" i="14"/>
  <c r="L45" i="14"/>
  <c r="K45" i="14"/>
  <c r="J45" i="14"/>
  <c r="I45" i="14"/>
  <c r="H45" i="14"/>
  <c r="G45" i="14"/>
  <c r="F45" i="14"/>
  <c r="E45" i="14"/>
  <c r="D45" i="14"/>
  <c r="C45" i="14"/>
  <c r="BK44" i="14"/>
  <c r="BJ44" i="14"/>
  <c r="BI44" i="14"/>
  <c r="BH44" i="14"/>
  <c r="BG44" i="14"/>
  <c r="BF44" i="14"/>
  <c r="BE44" i="14"/>
  <c r="BD44" i="14"/>
  <c r="BC44" i="14"/>
  <c r="BB44" i="14"/>
  <c r="BA44" i="14"/>
  <c r="AZ44" i="14"/>
  <c r="AY44" i="14"/>
  <c r="AX44" i="14"/>
  <c r="AW44" i="14"/>
  <c r="AV44" i="14"/>
  <c r="AU44" i="14"/>
  <c r="AT44" i="14"/>
  <c r="AS44" i="14"/>
  <c r="AR44" i="14"/>
  <c r="AQ44" i="14"/>
  <c r="AP44" i="14"/>
  <c r="AO44" i="14"/>
  <c r="AN44" i="14"/>
  <c r="AM44" i="14"/>
  <c r="AL44" i="14"/>
  <c r="AK44" i="14"/>
  <c r="AJ44" i="14"/>
  <c r="AI44" i="14"/>
  <c r="AH44" i="14"/>
  <c r="AG44" i="14"/>
  <c r="AF44" i="14"/>
  <c r="AE44" i="14"/>
  <c r="AD44" i="14"/>
  <c r="AC44" i="14"/>
  <c r="AB44" i="14"/>
  <c r="AA44" i="14"/>
  <c r="Z44" i="14"/>
  <c r="Y44" i="14"/>
  <c r="X44" i="14"/>
  <c r="W44" i="14"/>
  <c r="V44" i="14"/>
  <c r="U44" i="14"/>
  <c r="T44" i="14"/>
  <c r="S44" i="14"/>
  <c r="R44" i="14"/>
  <c r="Q44" i="14"/>
  <c r="P44" i="14"/>
  <c r="O44" i="14"/>
  <c r="N44" i="14"/>
  <c r="M44" i="14"/>
  <c r="L44" i="14"/>
  <c r="K44" i="14"/>
  <c r="J44" i="14"/>
  <c r="I44" i="14"/>
  <c r="H44" i="14"/>
  <c r="G44" i="14"/>
  <c r="F44" i="14"/>
  <c r="E44" i="14"/>
  <c r="D44" i="14"/>
  <c r="C44" i="14"/>
  <c r="BK43" i="14"/>
  <c r="BJ43" i="14"/>
  <c r="BI43" i="14"/>
  <c r="BH43" i="14"/>
  <c r="BG43" i="14"/>
  <c r="BF43" i="14"/>
  <c r="BE43" i="14"/>
  <c r="BD43" i="14"/>
  <c r="BC43" i="14"/>
  <c r="BB43" i="14"/>
  <c r="BA43" i="14"/>
  <c r="AZ43" i="14"/>
  <c r="AY43" i="14"/>
  <c r="AX43" i="14"/>
  <c r="AW43" i="14"/>
  <c r="AV43" i="14"/>
  <c r="AU43" i="14"/>
  <c r="AT43" i="14"/>
  <c r="AS43" i="14"/>
  <c r="AR43" i="14"/>
  <c r="AQ43" i="14"/>
  <c r="AP43" i="14"/>
  <c r="AO43" i="14"/>
  <c r="AN43" i="14"/>
  <c r="AM43" i="14"/>
  <c r="AL43" i="14"/>
  <c r="AK43" i="14"/>
  <c r="AJ43" i="14"/>
  <c r="AI43" i="14"/>
  <c r="AH43" i="14"/>
  <c r="AG43" i="14"/>
  <c r="AF43" i="14"/>
  <c r="AE43" i="14"/>
  <c r="AD43" i="14"/>
  <c r="AC43" i="14"/>
  <c r="AB43" i="14"/>
  <c r="AA43" i="14"/>
  <c r="Z43" i="14"/>
  <c r="Y43" i="14"/>
  <c r="X43" i="14"/>
  <c r="W43" i="14"/>
  <c r="V43" i="14"/>
  <c r="U43" i="14"/>
  <c r="T43" i="14"/>
  <c r="S43" i="14"/>
  <c r="R43" i="14"/>
  <c r="Q43" i="14"/>
  <c r="P43" i="14"/>
  <c r="O43" i="14"/>
  <c r="N43" i="14"/>
  <c r="M43" i="14"/>
  <c r="L43" i="14"/>
  <c r="K43" i="14"/>
  <c r="J43" i="14"/>
  <c r="I43" i="14"/>
  <c r="H43" i="14"/>
  <c r="G43" i="14"/>
  <c r="F43" i="14"/>
  <c r="E43" i="14"/>
  <c r="D43" i="14"/>
  <c r="C43" i="14"/>
  <c r="BK42" i="14"/>
  <c r="BJ42" i="14"/>
  <c r="BI42" i="14"/>
  <c r="BH42" i="14"/>
  <c r="BG42" i="14"/>
  <c r="BF42" i="14"/>
  <c r="BE42" i="14"/>
  <c r="BD42" i="14"/>
  <c r="BC42" i="14"/>
  <c r="BB42" i="14"/>
  <c r="BA42" i="14"/>
  <c r="AZ42" i="14"/>
  <c r="AY42" i="14"/>
  <c r="AX42" i="14"/>
  <c r="AW42" i="14"/>
  <c r="AV42" i="14"/>
  <c r="AU42" i="14"/>
  <c r="AT42" i="14"/>
  <c r="AS42" i="14"/>
  <c r="AR42" i="14"/>
  <c r="AQ42" i="14"/>
  <c r="AP42" i="14"/>
  <c r="AO42" i="14"/>
  <c r="AN42" i="14"/>
  <c r="AM42" i="14"/>
  <c r="AL42" i="14"/>
  <c r="AK42" i="14"/>
  <c r="AJ42" i="14"/>
  <c r="AI42" i="14"/>
  <c r="AH42" i="14"/>
  <c r="AG42" i="14"/>
  <c r="AF42" i="14"/>
  <c r="AE42" i="14"/>
  <c r="AD42" i="14"/>
  <c r="AC42" i="14"/>
  <c r="AB42" i="14"/>
  <c r="AA42" i="14"/>
  <c r="Z42" i="14"/>
  <c r="Y42" i="14"/>
  <c r="X42" i="14"/>
  <c r="W42" i="14"/>
  <c r="V42" i="14"/>
  <c r="U42" i="14"/>
  <c r="T42" i="14"/>
  <c r="S42" i="14"/>
  <c r="R42" i="14"/>
  <c r="Q42" i="14"/>
  <c r="P42" i="14"/>
  <c r="O42" i="14"/>
  <c r="N42" i="14"/>
  <c r="M42" i="14"/>
  <c r="L42" i="14"/>
  <c r="K42" i="14"/>
  <c r="J42" i="14"/>
  <c r="I42" i="14"/>
  <c r="H42" i="14"/>
  <c r="G42" i="14"/>
  <c r="F42" i="14"/>
  <c r="E42" i="14"/>
  <c r="D42" i="14"/>
  <c r="C42" i="14"/>
  <c r="BK41" i="14"/>
  <c r="BJ41" i="14"/>
  <c r="BI41" i="14"/>
  <c r="BH41" i="14"/>
  <c r="BG41" i="14"/>
  <c r="BF41" i="14"/>
  <c r="BE41" i="14"/>
  <c r="BD41" i="14"/>
  <c r="BC41" i="14"/>
  <c r="BB41" i="14"/>
  <c r="BA41" i="14"/>
  <c r="AZ41" i="14"/>
  <c r="AY41" i="14"/>
  <c r="AX41" i="14"/>
  <c r="AW41" i="14"/>
  <c r="AV41" i="14"/>
  <c r="AU41" i="14"/>
  <c r="AT41" i="14"/>
  <c r="AS41" i="14"/>
  <c r="AR41" i="14"/>
  <c r="AQ41" i="14"/>
  <c r="AP41" i="14"/>
  <c r="AO41" i="14"/>
  <c r="AN41" i="14"/>
  <c r="AM41" i="14"/>
  <c r="AL41" i="14"/>
  <c r="AK41" i="14"/>
  <c r="AJ41" i="14"/>
  <c r="AI41" i="14"/>
  <c r="AH41" i="14"/>
  <c r="AG41" i="14"/>
  <c r="AF41" i="14"/>
  <c r="AE41" i="14"/>
  <c r="AD41" i="14"/>
  <c r="AC41" i="14"/>
  <c r="AB41" i="14"/>
  <c r="AA41" i="14"/>
  <c r="Z41" i="14"/>
  <c r="Y41" i="14"/>
  <c r="X41" i="14"/>
  <c r="W41" i="14"/>
  <c r="V41" i="14"/>
  <c r="U41" i="14"/>
  <c r="T41" i="14"/>
  <c r="S41" i="14"/>
  <c r="R41" i="14"/>
  <c r="Q41" i="14"/>
  <c r="P41" i="14"/>
  <c r="O41" i="14"/>
  <c r="N41" i="14"/>
  <c r="M41" i="14"/>
  <c r="L41" i="14"/>
  <c r="K41" i="14"/>
  <c r="J41" i="14"/>
  <c r="I41" i="14"/>
  <c r="H41" i="14"/>
  <c r="G41" i="14"/>
  <c r="F41" i="14"/>
  <c r="E41" i="14"/>
  <c r="D41" i="14"/>
  <c r="C41" i="14"/>
  <c r="BK40" i="14"/>
  <c r="BJ40" i="14"/>
  <c r="BI40" i="14"/>
  <c r="BH40" i="14"/>
  <c r="BG40" i="14"/>
  <c r="BF40" i="14"/>
  <c r="BE40" i="14"/>
  <c r="BD40" i="14"/>
  <c r="BC40" i="14"/>
  <c r="BB40" i="14"/>
  <c r="BA40" i="14"/>
  <c r="AZ40" i="14"/>
  <c r="AY40" i="14"/>
  <c r="AX40" i="14"/>
  <c r="AW40" i="14"/>
  <c r="AV40" i="14"/>
  <c r="AU40" i="14"/>
  <c r="AT40" i="14"/>
  <c r="AS40" i="14"/>
  <c r="AR40" i="14"/>
  <c r="AQ40" i="14"/>
  <c r="AP40" i="14"/>
  <c r="AO40" i="14"/>
  <c r="AN40" i="14"/>
  <c r="AM40" i="14"/>
  <c r="AL40" i="14"/>
  <c r="AK40" i="14"/>
  <c r="AJ40" i="14"/>
  <c r="AI40" i="14"/>
  <c r="AH40" i="14"/>
  <c r="AG40" i="14"/>
  <c r="AF40" i="14"/>
  <c r="AE40" i="14"/>
  <c r="AD40" i="14"/>
  <c r="AC40" i="14"/>
  <c r="AB40" i="14"/>
  <c r="AA40" i="14"/>
  <c r="Z40" i="14"/>
  <c r="Y40" i="14"/>
  <c r="X40" i="14"/>
  <c r="W40" i="14"/>
  <c r="V40" i="14"/>
  <c r="U40" i="14"/>
  <c r="T40" i="14"/>
  <c r="S40" i="14"/>
  <c r="R40" i="14"/>
  <c r="Q40" i="14"/>
  <c r="P40" i="14"/>
  <c r="O40" i="14"/>
  <c r="N40" i="14"/>
  <c r="M40" i="14"/>
  <c r="L40" i="14"/>
  <c r="K40" i="14"/>
  <c r="J40" i="14"/>
  <c r="I40" i="14"/>
  <c r="H40" i="14"/>
  <c r="G40" i="14"/>
  <c r="F40" i="14"/>
  <c r="E40" i="14"/>
  <c r="D40" i="14"/>
  <c r="C40" i="14"/>
  <c r="BK39" i="14"/>
  <c r="BJ39" i="14"/>
  <c r="BI39" i="14"/>
  <c r="BH39" i="14"/>
  <c r="BG39" i="14"/>
  <c r="BF39" i="14"/>
  <c r="BE39" i="14"/>
  <c r="BD39" i="14"/>
  <c r="BC39" i="14"/>
  <c r="BB39" i="14"/>
  <c r="BA39" i="14"/>
  <c r="AZ39" i="14"/>
  <c r="AY39" i="14"/>
  <c r="AX39" i="14"/>
  <c r="AW39" i="14"/>
  <c r="AV39" i="14"/>
  <c r="AU39" i="14"/>
  <c r="AT39" i="14"/>
  <c r="AS39" i="14"/>
  <c r="AR39" i="14"/>
  <c r="AQ39" i="14"/>
  <c r="AP39" i="14"/>
  <c r="AO39" i="14"/>
  <c r="AN39" i="14"/>
  <c r="AM39" i="14"/>
  <c r="AL39" i="14"/>
  <c r="AK39" i="14"/>
  <c r="AJ39" i="14"/>
  <c r="AI39" i="14"/>
  <c r="AH39" i="14"/>
  <c r="AG39" i="14"/>
  <c r="AF39" i="14"/>
  <c r="AE39" i="14"/>
  <c r="AD39" i="14"/>
  <c r="AC39" i="14"/>
  <c r="AB39" i="14"/>
  <c r="AA39" i="14"/>
  <c r="Z39" i="14"/>
  <c r="Y39" i="14"/>
  <c r="X39" i="14"/>
  <c r="W39" i="14"/>
  <c r="V39" i="14"/>
  <c r="U39" i="14"/>
  <c r="T39" i="14"/>
  <c r="S39" i="14"/>
  <c r="R39" i="14"/>
  <c r="Q39" i="14"/>
  <c r="P39" i="14"/>
  <c r="O39" i="14"/>
  <c r="N39" i="14"/>
  <c r="M39" i="14"/>
  <c r="L39" i="14"/>
  <c r="K39" i="14"/>
  <c r="J39" i="14"/>
  <c r="I39" i="14"/>
  <c r="H39" i="14"/>
  <c r="G39" i="14"/>
  <c r="F39" i="14"/>
  <c r="E39" i="14"/>
  <c r="D39" i="14"/>
  <c r="C39" i="14"/>
  <c r="BK38" i="14"/>
  <c r="BJ38" i="14"/>
  <c r="BI38" i="14"/>
  <c r="BH38" i="14"/>
  <c r="BG38" i="14"/>
  <c r="BF38" i="14"/>
  <c r="BE38" i="14"/>
  <c r="BD38" i="14"/>
  <c r="BC38" i="14"/>
  <c r="BB38" i="14"/>
  <c r="BA38" i="14"/>
  <c r="AZ38" i="14"/>
  <c r="AY38" i="14"/>
  <c r="AX38" i="14"/>
  <c r="AW38" i="14"/>
  <c r="AV38" i="14"/>
  <c r="AU38" i="14"/>
  <c r="AT38" i="14"/>
  <c r="AS38" i="14"/>
  <c r="AR38" i="14"/>
  <c r="AQ38" i="14"/>
  <c r="AP38" i="14"/>
  <c r="AO38" i="14"/>
  <c r="AN38" i="14"/>
  <c r="AM38" i="14"/>
  <c r="AL38" i="14"/>
  <c r="AK38" i="14"/>
  <c r="AJ38" i="14"/>
  <c r="AI38" i="14"/>
  <c r="AH38" i="14"/>
  <c r="AG38" i="14"/>
  <c r="AF38" i="14"/>
  <c r="AE38" i="14"/>
  <c r="AD38" i="14"/>
  <c r="AC38" i="14"/>
  <c r="AB38" i="14"/>
  <c r="AA38" i="14"/>
  <c r="Z38" i="14"/>
  <c r="Y38" i="14"/>
  <c r="X38" i="14"/>
  <c r="W38" i="14"/>
  <c r="V38" i="14"/>
  <c r="U38" i="14"/>
  <c r="T38" i="14"/>
  <c r="S38" i="14"/>
  <c r="R38" i="14"/>
  <c r="Q38" i="14"/>
  <c r="P38" i="14"/>
  <c r="O38" i="14"/>
  <c r="N38" i="14"/>
  <c r="M38" i="14"/>
  <c r="L38" i="14"/>
  <c r="K38" i="14"/>
  <c r="J38" i="14"/>
  <c r="I38" i="14"/>
  <c r="H38" i="14"/>
  <c r="G38" i="14"/>
  <c r="F38" i="14"/>
  <c r="E38" i="14"/>
  <c r="D38" i="14"/>
  <c r="C38" i="14"/>
  <c r="BK37" i="14"/>
  <c r="BJ37" i="14"/>
  <c r="BI37" i="14"/>
  <c r="BH37" i="14"/>
  <c r="BG37" i="14"/>
  <c r="BF37" i="14"/>
  <c r="BE37" i="14"/>
  <c r="BD37" i="14"/>
  <c r="BC37" i="14"/>
  <c r="BB37" i="14"/>
  <c r="BA37" i="14"/>
  <c r="AZ37" i="14"/>
  <c r="AY37" i="14"/>
  <c r="AX37" i="14"/>
  <c r="AW37" i="14"/>
  <c r="AV37" i="14"/>
  <c r="AU37" i="14"/>
  <c r="AT37" i="14"/>
  <c r="AS37" i="14"/>
  <c r="AR37" i="14"/>
  <c r="AQ37" i="14"/>
  <c r="AP37" i="14"/>
  <c r="AO37" i="14"/>
  <c r="AN37" i="14"/>
  <c r="AM37" i="14"/>
  <c r="AL37" i="14"/>
  <c r="AK37" i="14"/>
  <c r="AJ37" i="14"/>
  <c r="AI37" i="14"/>
  <c r="AH37" i="14"/>
  <c r="AG37" i="14"/>
  <c r="AF37" i="14"/>
  <c r="AE37" i="14"/>
  <c r="AD37" i="14"/>
  <c r="AC37" i="14"/>
  <c r="AB37" i="14"/>
  <c r="AA37" i="14"/>
  <c r="Z37" i="14"/>
  <c r="Y37" i="14"/>
  <c r="X37" i="14"/>
  <c r="W37" i="14"/>
  <c r="V37" i="14"/>
  <c r="U37" i="14"/>
  <c r="T37" i="14"/>
  <c r="S37" i="14"/>
  <c r="R37" i="14"/>
  <c r="Q37" i="14"/>
  <c r="P37" i="14"/>
  <c r="O37" i="14"/>
  <c r="N37" i="14"/>
  <c r="M37" i="14"/>
  <c r="L37" i="14"/>
  <c r="K37" i="14"/>
  <c r="J37" i="14"/>
  <c r="I37" i="14"/>
  <c r="H37" i="14"/>
  <c r="G37" i="14"/>
  <c r="F37" i="14"/>
  <c r="E37" i="14"/>
  <c r="D37" i="14"/>
  <c r="C37" i="14"/>
  <c r="BK36" i="14"/>
  <c r="BJ36" i="14"/>
  <c r="BI36" i="14"/>
  <c r="BH36" i="14"/>
  <c r="BG36" i="14"/>
  <c r="BF36" i="14"/>
  <c r="BE36" i="14"/>
  <c r="BD36" i="14"/>
  <c r="BC36" i="14"/>
  <c r="BB36" i="14"/>
  <c r="BA36" i="14"/>
  <c r="AZ36" i="14"/>
  <c r="AY36" i="14"/>
  <c r="AX36" i="14"/>
  <c r="AW36" i="14"/>
  <c r="AV36" i="14"/>
  <c r="AU36" i="14"/>
  <c r="AT36" i="14"/>
  <c r="AS36" i="14"/>
  <c r="AR36" i="14"/>
  <c r="AQ36" i="14"/>
  <c r="AP36" i="14"/>
  <c r="AO36" i="14"/>
  <c r="AN36" i="14"/>
  <c r="AM36" i="14"/>
  <c r="AL36" i="14"/>
  <c r="AK36" i="14"/>
  <c r="AJ36" i="14"/>
  <c r="AI36" i="14"/>
  <c r="AH36" i="14"/>
  <c r="AG36" i="14"/>
  <c r="AF36" i="14"/>
  <c r="AE36" i="14"/>
  <c r="AD36" i="14"/>
  <c r="AC36" i="14"/>
  <c r="AB36" i="14"/>
  <c r="AA36" i="14"/>
  <c r="Z36" i="14"/>
  <c r="Y36" i="14"/>
  <c r="X36" i="14"/>
  <c r="W36" i="14"/>
  <c r="V36" i="14"/>
  <c r="U36" i="14"/>
  <c r="T36" i="14"/>
  <c r="S36" i="14"/>
  <c r="R36" i="14"/>
  <c r="Q36" i="14"/>
  <c r="P36" i="14"/>
  <c r="O36" i="14"/>
  <c r="N36" i="14"/>
  <c r="M36" i="14"/>
  <c r="L36" i="14"/>
  <c r="K36" i="14"/>
  <c r="J36" i="14"/>
  <c r="I36" i="14"/>
  <c r="H36" i="14"/>
  <c r="G36" i="14"/>
  <c r="F36" i="14"/>
  <c r="E36" i="14"/>
  <c r="D36" i="14"/>
  <c r="C36" i="14"/>
  <c r="BK35" i="14"/>
  <c r="BJ35" i="14"/>
  <c r="BI35" i="14"/>
  <c r="BH35" i="14"/>
  <c r="BG35" i="14"/>
  <c r="BF35" i="14"/>
  <c r="BE35" i="14"/>
  <c r="BD35" i="14"/>
  <c r="BC35" i="14"/>
  <c r="BB35" i="14"/>
  <c r="BA35" i="14"/>
  <c r="AZ35" i="14"/>
  <c r="AY35" i="14"/>
  <c r="AX35" i="14"/>
  <c r="AW35" i="14"/>
  <c r="AV35" i="14"/>
  <c r="AU35" i="14"/>
  <c r="AT35" i="14"/>
  <c r="AS35" i="14"/>
  <c r="AR35" i="14"/>
  <c r="AQ35" i="14"/>
  <c r="AP35" i="14"/>
  <c r="AO35" i="14"/>
  <c r="AN35" i="14"/>
  <c r="AM35" i="14"/>
  <c r="AL35" i="14"/>
  <c r="AK35" i="14"/>
  <c r="AJ35" i="14"/>
  <c r="AI35" i="14"/>
  <c r="AH35" i="14"/>
  <c r="AG35" i="14"/>
  <c r="AF35" i="14"/>
  <c r="AE35" i="14"/>
  <c r="AD35" i="14"/>
  <c r="AC35" i="14"/>
  <c r="AB35" i="14"/>
  <c r="AA35" i="14"/>
  <c r="Z35" i="14"/>
  <c r="Y35" i="14"/>
  <c r="X35" i="14"/>
  <c r="W35" i="14"/>
  <c r="V35" i="14"/>
  <c r="U35" i="14"/>
  <c r="T35" i="14"/>
  <c r="S35" i="14"/>
  <c r="R35" i="14"/>
  <c r="Q35" i="14"/>
  <c r="P35" i="14"/>
  <c r="O35" i="14"/>
  <c r="N35" i="14"/>
  <c r="M35" i="14"/>
  <c r="L35" i="14"/>
  <c r="K35" i="14"/>
  <c r="J35" i="14"/>
  <c r="I35" i="14"/>
  <c r="H35" i="14"/>
  <c r="G35" i="14"/>
  <c r="F35" i="14"/>
  <c r="E35" i="14"/>
  <c r="D35" i="14"/>
  <c r="C35" i="14"/>
  <c r="BK34" i="14"/>
  <c r="BJ34" i="14"/>
  <c r="BI34" i="14"/>
  <c r="BH34" i="14"/>
  <c r="BG34" i="14"/>
  <c r="BF34" i="14"/>
  <c r="BE34" i="14"/>
  <c r="BD34" i="14"/>
  <c r="BC34" i="14"/>
  <c r="BB34" i="14"/>
  <c r="BA34" i="14"/>
  <c r="AZ34" i="14"/>
  <c r="AY34" i="14"/>
  <c r="AX34" i="14"/>
  <c r="AW34" i="14"/>
  <c r="AV34" i="14"/>
  <c r="AU34" i="14"/>
  <c r="AT34" i="14"/>
  <c r="AS34" i="14"/>
  <c r="AR34" i="14"/>
  <c r="AQ34" i="14"/>
  <c r="AP34" i="14"/>
  <c r="AO34" i="14"/>
  <c r="AN34" i="14"/>
  <c r="AM34" i="14"/>
  <c r="AL34" i="14"/>
  <c r="AK34" i="14"/>
  <c r="AJ34" i="14"/>
  <c r="AI34" i="14"/>
  <c r="AH34" i="14"/>
  <c r="AG34" i="14"/>
  <c r="AF34" i="14"/>
  <c r="AE34" i="14"/>
  <c r="AD34" i="14"/>
  <c r="AC34" i="14"/>
  <c r="AB34" i="14"/>
  <c r="AA34" i="14"/>
  <c r="Z34" i="14"/>
  <c r="Y34" i="14"/>
  <c r="X34" i="14"/>
  <c r="W34" i="14"/>
  <c r="V34" i="14"/>
  <c r="U34" i="14"/>
  <c r="T34" i="14"/>
  <c r="S34" i="14"/>
  <c r="R34" i="14"/>
  <c r="Q34" i="14"/>
  <c r="P34" i="14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BI33" i="14"/>
  <c r="BH33" i="14"/>
  <c r="BG33" i="14"/>
  <c r="BF33" i="14"/>
  <c r="BE33" i="14"/>
  <c r="BD33" i="14"/>
  <c r="BC33" i="14"/>
  <c r="BB33" i="14"/>
  <c r="BA33" i="14"/>
  <c r="AZ33" i="14"/>
  <c r="AY33" i="14"/>
  <c r="AX33" i="14"/>
  <c r="AW33" i="14"/>
  <c r="AV33" i="14"/>
  <c r="AU33" i="14"/>
  <c r="AT33" i="14"/>
  <c r="AS33" i="14"/>
  <c r="AR33" i="14"/>
  <c r="AQ33" i="14"/>
  <c r="AP33" i="14"/>
  <c r="AO33" i="14"/>
  <c r="AN33" i="14"/>
  <c r="AM33" i="14"/>
  <c r="AL33" i="14"/>
  <c r="AK33" i="14"/>
  <c r="AJ33" i="14"/>
  <c r="AI33" i="14"/>
  <c r="AH33" i="14"/>
  <c r="AG33" i="14"/>
  <c r="AF33" i="14"/>
  <c r="AE33" i="14"/>
  <c r="AD33" i="14"/>
  <c r="AC33" i="14"/>
  <c r="AB33" i="14"/>
  <c r="AA33" i="14"/>
  <c r="Z33" i="14"/>
  <c r="Y33" i="14"/>
  <c r="X33" i="14"/>
  <c r="W33" i="14"/>
  <c r="V33" i="14"/>
  <c r="U33" i="14"/>
  <c r="T33" i="14"/>
  <c r="S33" i="14"/>
  <c r="R33" i="14"/>
  <c r="Q33" i="14"/>
  <c r="P33" i="14"/>
  <c r="O33" i="14"/>
  <c r="N33" i="14"/>
  <c r="M33" i="14"/>
  <c r="L33" i="14"/>
  <c r="K33" i="14"/>
  <c r="J33" i="14"/>
  <c r="I33" i="14"/>
  <c r="H33" i="14"/>
  <c r="G33" i="14"/>
  <c r="F33" i="14"/>
  <c r="E33" i="14"/>
  <c r="D33" i="14"/>
  <c r="C33" i="14"/>
  <c r="BG32" i="14"/>
  <c r="BF32" i="14"/>
  <c r="BE32" i="14"/>
  <c r="BD32" i="14"/>
  <c r="BC32" i="14"/>
  <c r="BB32" i="14"/>
  <c r="BA32" i="14"/>
  <c r="AZ32" i="14"/>
  <c r="AY32" i="14"/>
  <c r="AX32" i="14"/>
  <c r="AW32" i="14"/>
  <c r="AV32" i="14"/>
  <c r="AU32" i="14"/>
  <c r="AT32" i="14"/>
  <c r="AS32" i="14"/>
  <c r="AR32" i="14"/>
  <c r="AQ32" i="14"/>
  <c r="AP32" i="14"/>
  <c r="AO32" i="14"/>
  <c r="AN32" i="14"/>
  <c r="AM32" i="14"/>
  <c r="AL32" i="14"/>
  <c r="AK32" i="14"/>
  <c r="AJ32" i="14"/>
  <c r="AI32" i="14"/>
  <c r="AH32" i="14"/>
  <c r="AG32" i="14"/>
  <c r="AF32" i="14"/>
  <c r="AE32" i="14"/>
  <c r="AD32" i="14"/>
  <c r="AC32" i="14"/>
  <c r="AB32" i="14"/>
  <c r="AA32" i="14"/>
  <c r="Z32" i="14"/>
  <c r="Y32" i="14"/>
  <c r="X32" i="14"/>
  <c r="W32" i="14"/>
  <c r="V32" i="14"/>
  <c r="U32" i="14"/>
  <c r="T32" i="14"/>
  <c r="S32" i="14"/>
  <c r="R32" i="14"/>
  <c r="Q32" i="14"/>
  <c r="P32" i="14"/>
  <c r="O32" i="14"/>
  <c r="N32" i="14"/>
  <c r="M32" i="14"/>
  <c r="L32" i="14"/>
  <c r="K32" i="14"/>
  <c r="J32" i="14"/>
  <c r="I32" i="14"/>
  <c r="H32" i="14"/>
  <c r="G32" i="14"/>
  <c r="F32" i="14"/>
  <c r="E32" i="14"/>
  <c r="D32" i="14"/>
  <c r="C32" i="14"/>
  <c r="BE31" i="14"/>
  <c r="BD31" i="14"/>
  <c r="BC31" i="14"/>
  <c r="BB31" i="14"/>
  <c r="BA31" i="14"/>
  <c r="AZ31" i="14"/>
  <c r="AY31" i="14"/>
  <c r="AX31" i="14"/>
  <c r="AW31" i="14"/>
  <c r="AV31" i="14"/>
  <c r="AU31" i="14"/>
  <c r="AT31" i="14"/>
  <c r="AS31" i="14"/>
  <c r="AR31" i="14"/>
  <c r="AQ31" i="14"/>
  <c r="AP31" i="14"/>
  <c r="AO31" i="14"/>
  <c r="AN31" i="14"/>
  <c r="AM31" i="14"/>
  <c r="AL31" i="14"/>
  <c r="AK31" i="14"/>
  <c r="AJ31" i="14"/>
  <c r="AI31" i="14"/>
  <c r="AH31" i="14"/>
  <c r="AG31" i="14"/>
  <c r="AF31" i="14"/>
  <c r="AE31" i="14"/>
  <c r="AD31" i="14"/>
  <c r="AC31" i="14"/>
  <c r="AB31" i="14"/>
  <c r="AA31" i="14"/>
  <c r="Z31" i="14"/>
  <c r="Y31" i="14"/>
  <c r="X31" i="14"/>
  <c r="W31" i="14"/>
  <c r="V31" i="14"/>
  <c r="U31" i="14"/>
  <c r="T31" i="14"/>
  <c r="S31" i="14"/>
  <c r="R31" i="14"/>
  <c r="Q31" i="14"/>
  <c r="P31" i="14"/>
  <c r="O31" i="14"/>
  <c r="N31" i="14"/>
  <c r="M31" i="14"/>
  <c r="L31" i="14"/>
  <c r="K31" i="14"/>
  <c r="J31" i="14"/>
  <c r="I31" i="14"/>
  <c r="H31" i="14"/>
  <c r="G31" i="14"/>
  <c r="F31" i="14"/>
  <c r="E31" i="14"/>
  <c r="D31" i="14"/>
  <c r="C31" i="14"/>
  <c r="BC30" i="14"/>
  <c r="BB30" i="14"/>
  <c r="BA30" i="14"/>
  <c r="AZ30" i="14"/>
  <c r="AY30" i="14"/>
  <c r="AX30" i="14"/>
  <c r="AW30" i="14"/>
  <c r="AV30" i="14"/>
  <c r="AU30" i="14"/>
  <c r="AT30" i="14"/>
  <c r="AS30" i="14"/>
  <c r="AR30" i="14"/>
  <c r="AQ30" i="14"/>
  <c r="AP30" i="14"/>
  <c r="AO30" i="14"/>
  <c r="AN30" i="14"/>
  <c r="AM30" i="14"/>
  <c r="AL30" i="14"/>
  <c r="AK30" i="14"/>
  <c r="AJ30" i="14"/>
  <c r="AI30" i="14"/>
  <c r="AH30" i="14"/>
  <c r="AG30" i="14"/>
  <c r="AF30" i="14"/>
  <c r="AE30" i="14"/>
  <c r="AD30" i="14"/>
  <c r="AC30" i="14"/>
  <c r="AB30" i="14"/>
  <c r="AA30" i="14"/>
  <c r="Z30" i="14"/>
  <c r="Y30" i="14"/>
  <c r="X30" i="14"/>
  <c r="W30" i="14"/>
  <c r="V30" i="14"/>
  <c r="U30" i="14"/>
  <c r="T30" i="14"/>
  <c r="S30" i="14"/>
  <c r="R30" i="14"/>
  <c r="Q30" i="14"/>
  <c r="P30" i="14"/>
  <c r="O30" i="14"/>
  <c r="N30" i="14"/>
  <c r="M30" i="14"/>
  <c r="L30" i="14"/>
  <c r="K30" i="14"/>
  <c r="J30" i="14"/>
  <c r="I30" i="14"/>
  <c r="H30" i="14"/>
  <c r="G30" i="14"/>
  <c r="F30" i="14"/>
  <c r="E30" i="14"/>
  <c r="D30" i="14"/>
  <c r="C30" i="14"/>
  <c r="BA29" i="14"/>
  <c r="AZ29" i="14"/>
  <c r="AY29" i="14"/>
  <c r="AX29" i="14"/>
  <c r="AW29" i="14"/>
  <c r="AV29" i="14"/>
  <c r="AU29" i="14"/>
  <c r="AT29" i="14"/>
  <c r="AS29" i="14"/>
  <c r="AR29" i="14"/>
  <c r="AQ29" i="14"/>
  <c r="AP29" i="14"/>
  <c r="AO29" i="14"/>
  <c r="AN29" i="14"/>
  <c r="AM29" i="14"/>
  <c r="AL29" i="14"/>
  <c r="AK29" i="14"/>
  <c r="AJ29" i="14"/>
  <c r="AI29" i="14"/>
  <c r="AH29" i="14"/>
  <c r="AG29" i="14"/>
  <c r="AF29" i="14"/>
  <c r="AE29" i="14"/>
  <c r="AD29" i="14"/>
  <c r="AC29" i="14"/>
  <c r="AB29" i="14"/>
  <c r="AA29" i="14"/>
  <c r="Z29" i="14"/>
  <c r="Y29" i="14"/>
  <c r="X29" i="14"/>
  <c r="W29" i="14"/>
  <c r="V29" i="14"/>
  <c r="U29" i="14"/>
  <c r="T29" i="14"/>
  <c r="S29" i="14"/>
  <c r="R29" i="14"/>
  <c r="Q29" i="14"/>
  <c r="P29" i="14"/>
  <c r="O29" i="14"/>
  <c r="N29" i="14"/>
  <c r="M29" i="14"/>
  <c r="L29" i="14"/>
  <c r="K29" i="14"/>
  <c r="J29" i="14"/>
  <c r="I29" i="14"/>
  <c r="H29" i="14"/>
  <c r="G29" i="14"/>
  <c r="F29" i="14"/>
  <c r="E29" i="14"/>
  <c r="D29" i="14"/>
  <c r="C29" i="14"/>
  <c r="AY28" i="14"/>
  <c r="AX28" i="14"/>
  <c r="AW28" i="14"/>
  <c r="AV28" i="14"/>
  <c r="AU28" i="14"/>
  <c r="AT28" i="14"/>
  <c r="AS28" i="14"/>
  <c r="AR28" i="14"/>
  <c r="AQ28" i="14"/>
  <c r="AP28" i="14"/>
  <c r="AO28" i="14"/>
  <c r="AN28" i="14"/>
  <c r="AM28" i="14"/>
  <c r="AL28" i="14"/>
  <c r="AK28" i="14"/>
  <c r="AJ28" i="14"/>
  <c r="AI28" i="14"/>
  <c r="AH28" i="14"/>
  <c r="AG28" i="14"/>
  <c r="AF28" i="14"/>
  <c r="AE28" i="14"/>
  <c r="AD28" i="14"/>
  <c r="AC28" i="14"/>
  <c r="AB28" i="14"/>
  <c r="AA28" i="14"/>
  <c r="Z28" i="14"/>
  <c r="Y28" i="14"/>
  <c r="X28" i="14"/>
  <c r="W28" i="14"/>
  <c r="V28" i="14"/>
  <c r="U28" i="14"/>
  <c r="T28" i="14"/>
  <c r="S28" i="14"/>
  <c r="R28" i="14"/>
  <c r="Q28" i="14"/>
  <c r="P28" i="14"/>
  <c r="O28" i="14"/>
  <c r="N28" i="14"/>
  <c r="M28" i="14"/>
  <c r="L28" i="14"/>
  <c r="K28" i="14"/>
  <c r="J28" i="14"/>
  <c r="I28" i="14"/>
  <c r="H28" i="14"/>
  <c r="G28" i="14"/>
  <c r="F28" i="14"/>
  <c r="E28" i="14"/>
  <c r="D28" i="14"/>
  <c r="C28" i="14"/>
  <c r="AW27" i="14"/>
  <c r="AV27" i="14"/>
  <c r="AU27" i="14"/>
  <c r="AT27" i="14"/>
  <c r="AS27" i="14"/>
  <c r="AR27" i="14"/>
  <c r="AQ27" i="14"/>
  <c r="AP27" i="14"/>
  <c r="AO27" i="14"/>
  <c r="AN27" i="14"/>
  <c r="AM27" i="14"/>
  <c r="AL27" i="14"/>
  <c r="AK27" i="14"/>
  <c r="AJ27" i="14"/>
  <c r="AI27" i="14"/>
  <c r="AH27" i="14"/>
  <c r="AG27" i="14"/>
  <c r="AF27" i="14"/>
  <c r="AE27" i="14"/>
  <c r="AD27" i="14"/>
  <c r="AC27" i="14"/>
  <c r="AB27" i="14"/>
  <c r="AA27" i="14"/>
  <c r="Z27" i="14"/>
  <c r="Y27" i="14"/>
  <c r="X27" i="14"/>
  <c r="W27" i="14"/>
  <c r="V27" i="14"/>
  <c r="U27" i="14"/>
  <c r="T27" i="14"/>
  <c r="S27" i="14"/>
  <c r="R27" i="14"/>
  <c r="Q27" i="14"/>
  <c r="P27" i="14"/>
  <c r="O27" i="14"/>
  <c r="N27" i="14"/>
  <c r="M27" i="14"/>
  <c r="L27" i="14"/>
  <c r="K27" i="14"/>
  <c r="J27" i="14"/>
  <c r="I27" i="14"/>
  <c r="H27" i="14"/>
  <c r="G27" i="14"/>
  <c r="F27" i="14"/>
  <c r="E27" i="14"/>
  <c r="D27" i="14"/>
  <c r="C27" i="14"/>
  <c r="AU26" i="14"/>
  <c r="AT26" i="14"/>
  <c r="AS26" i="14"/>
  <c r="AR26" i="14"/>
  <c r="AQ26" i="14"/>
  <c r="AP26" i="14"/>
  <c r="AO26" i="14"/>
  <c r="AN26" i="14"/>
  <c r="AM26" i="14"/>
  <c r="AL26" i="14"/>
  <c r="AK26" i="14"/>
  <c r="AJ26" i="14"/>
  <c r="AI26" i="14"/>
  <c r="AH26" i="14"/>
  <c r="AG26" i="14"/>
  <c r="AF26" i="14"/>
  <c r="AE26" i="14"/>
  <c r="AD26" i="14"/>
  <c r="AC26" i="14"/>
  <c r="AB26" i="14"/>
  <c r="AA26" i="14"/>
  <c r="Z26" i="14"/>
  <c r="Y26" i="14"/>
  <c r="X26" i="14"/>
  <c r="W26" i="14"/>
  <c r="V26" i="14"/>
  <c r="U26" i="14"/>
  <c r="T26" i="14"/>
  <c r="S26" i="14"/>
  <c r="R26" i="14"/>
  <c r="Q26" i="14"/>
  <c r="P26" i="14"/>
  <c r="O26" i="14"/>
  <c r="N26" i="14"/>
  <c r="M26" i="14"/>
  <c r="L26" i="14"/>
  <c r="K26" i="14"/>
  <c r="J26" i="14"/>
  <c r="I26" i="14"/>
  <c r="H26" i="14"/>
  <c r="G26" i="14"/>
  <c r="F26" i="14"/>
  <c r="E26" i="14"/>
  <c r="D26" i="14"/>
  <c r="C26" i="14"/>
  <c r="AS25" i="14"/>
  <c r="AR25" i="14"/>
  <c r="AQ25" i="14"/>
  <c r="AP25" i="14"/>
  <c r="AO25" i="14"/>
  <c r="AN25" i="14"/>
  <c r="AM25" i="14"/>
  <c r="AL25" i="14"/>
  <c r="AK25" i="14"/>
  <c r="AJ25" i="14"/>
  <c r="AI25" i="14"/>
  <c r="AH25" i="14"/>
  <c r="AG25" i="14"/>
  <c r="AF25" i="14"/>
  <c r="AE25" i="14"/>
  <c r="AD25" i="14"/>
  <c r="AC25" i="14"/>
  <c r="AB25" i="14"/>
  <c r="AA25" i="14"/>
  <c r="Z25" i="14"/>
  <c r="Y25" i="14"/>
  <c r="X25" i="14"/>
  <c r="W25" i="14"/>
  <c r="V25" i="14"/>
  <c r="U25" i="14"/>
  <c r="T25" i="14"/>
  <c r="S25" i="14"/>
  <c r="R25" i="14"/>
  <c r="Q25" i="14"/>
  <c r="P25" i="14"/>
  <c r="O25" i="14"/>
  <c r="N25" i="14"/>
  <c r="M25" i="14"/>
  <c r="L25" i="14"/>
  <c r="K25" i="14"/>
  <c r="J25" i="14"/>
  <c r="I25" i="14"/>
  <c r="H25" i="14"/>
  <c r="G25" i="14"/>
  <c r="F25" i="14"/>
  <c r="E25" i="14"/>
  <c r="D25" i="14"/>
  <c r="C25" i="14"/>
  <c r="AQ24" i="14"/>
  <c r="AP24" i="14"/>
  <c r="AO24" i="14"/>
  <c r="AN24" i="14"/>
  <c r="AM24" i="14"/>
  <c r="AL24" i="14"/>
  <c r="AK24" i="14"/>
  <c r="AJ24" i="14"/>
  <c r="AI24" i="14"/>
  <c r="AH24" i="14"/>
  <c r="AG24" i="14"/>
  <c r="AF24" i="14"/>
  <c r="AE24" i="14"/>
  <c r="AD24" i="14"/>
  <c r="AC24" i="14"/>
  <c r="AB24" i="14"/>
  <c r="AA24" i="14"/>
  <c r="Z24" i="14"/>
  <c r="Y24" i="14"/>
  <c r="X24" i="14"/>
  <c r="W24" i="14"/>
  <c r="V24" i="14"/>
  <c r="U24" i="14"/>
  <c r="T24" i="14"/>
  <c r="S24" i="14"/>
  <c r="R24" i="14"/>
  <c r="Q24" i="14"/>
  <c r="P24" i="14"/>
  <c r="O24" i="14"/>
  <c r="N24" i="14"/>
  <c r="M24" i="14"/>
  <c r="L24" i="14"/>
  <c r="K24" i="14"/>
  <c r="J24" i="14"/>
  <c r="I24" i="14"/>
  <c r="H24" i="14"/>
  <c r="G24" i="14"/>
  <c r="F24" i="14"/>
  <c r="E24" i="14"/>
  <c r="D24" i="14"/>
  <c r="C24" i="14"/>
  <c r="AO23" i="14"/>
  <c r="AN23" i="14"/>
  <c r="AM23" i="14"/>
  <c r="AL23" i="14"/>
  <c r="AK23" i="14"/>
  <c r="AJ23" i="14"/>
  <c r="AI23" i="14"/>
  <c r="AH23" i="14"/>
  <c r="AG23" i="14"/>
  <c r="AF23" i="14"/>
  <c r="AE23" i="14"/>
  <c r="AD23" i="14"/>
  <c r="AC23" i="14"/>
  <c r="AB23" i="14"/>
  <c r="AA23" i="14"/>
  <c r="Z23" i="14"/>
  <c r="Y23" i="14"/>
  <c r="X23" i="14"/>
  <c r="W23" i="14"/>
  <c r="V23" i="14"/>
  <c r="U23" i="14"/>
  <c r="T23" i="14"/>
  <c r="S23" i="14"/>
  <c r="R23" i="14"/>
  <c r="Q23" i="14"/>
  <c r="P23" i="14"/>
  <c r="O23" i="14"/>
  <c r="N23" i="14"/>
  <c r="M23" i="14"/>
  <c r="L23" i="14"/>
  <c r="K23" i="14"/>
  <c r="J23" i="14"/>
  <c r="I23" i="14"/>
  <c r="H23" i="14"/>
  <c r="G23" i="14"/>
  <c r="F23" i="14"/>
  <c r="E23" i="14"/>
  <c r="D23" i="14"/>
  <c r="C23" i="14"/>
  <c r="AM22" i="14"/>
  <c r="AL22" i="14"/>
  <c r="AK22" i="14"/>
  <c r="AJ22" i="14"/>
  <c r="AI22" i="14"/>
  <c r="AH22" i="14"/>
  <c r="AG22" i="14"/>
  <c r="AF22" i="14"/>
  <c r="AE22" i="14"/>
  <c r="AD22" i="14"/>
  <c r="AC22" i="14"/>
  <c r="AB22" i="14"/>
  <c r="AA22" i="14"/>
  <c r="Z22" i="14"/>
  <c r="Y22" i="14"/>
  <c r="X22" i="14"/>
  <c r="W22" i="14"/>
  <c r="V22" i="14"/>
  <c r="U22" i="14"/>
  <c r="T22" i="14"/>
  <c r="S22" i="14"/>
  <c r="R22" i="14"/>
  <c r="Q22" i="14"/>
  <c r="P22" i="14"/>
  <c r="O22" i="14"/>
  <c r="N22" i="14"/>
  <c r="M22" i="14"/>
  <c r="L22" i="14"/>
  <c r="K22" i="14"/>
  <c r="J22" i="14"/>
  <c r="I22" i="14"/>
  <c r="H22" i="14"/>
  <c r="G22" i="14"/>
  <c r="F22" i="14"/>
  <c r="E22" i="14"/>
  <c r="D22" i="14"/>
  <c r="C22" i="14"/>
  <c r="AK21" i="14"/>
  <c r="AJ21" i="14"/>
  <c r="AI21" i="14"/>
  <c r="AH21" i="14"/>
  <c r="AG21" i="14"/>
  <c r="AF21" i="14"/>
  <c r="AE21" i="14"/>
  <c r="AD21" i="14"/>
  <c r="AC21" i="14"/>
  <c r="AB21" i="14"/>
  <c r="AA21" i="14"/>
  <c r="Z21" i="14"/>
  <c r="Y21" i="14"/>
  <c r="X21" i="14"/>
  <c r="W21" i="14"/>
  <c r="V21" i="14"/>
  <c r="U21" i="14"/>
  <c r="T21" i="14"/>
  <c r="S21" i="14"/>
  <c r="R21" i="14"/>
  <c r="Q21" i="14"/>
  <c r="P21" i="14"/>
  <c r="O21" i="14"/>
  <c r="N21" i="14"/>
  <c r="M21" i="14"/>
  <c r="L21" i="14"/>
  <c r="K21" i="14"/>
  <c r="J21" i="14"/>
  <c r="I21" i="14"/>
  <c r="H21" i="14"/>
  <c r="G21" i="14"/>
  <c r="F21" i="14"/>
  <c r="E21" i="14"/>
  <c r="D21" i="14"/>
  <c r="C21" i="14"/>
  <c r="AI20" i="14"/>
  <c r="AH20" i="14"/>
  <c r="AG20" i="14"/>
  <c r="AF20" i="14"/>
  <c r="AE20" i="14"/>
  <c r="AD20" i="14"/>
  <c r="AC20" i="14"/>
  <c r="AB20" i="14"/>
  <c r="AA20" i="14"/>
  <c r="Z20" i="14"/>
  <c r="Y20" i="14"/>
  <c r="X20" i="14"/>
  <c r="W20" i="14"/>
  <c r="V20" i="14"/>
  <c r="U20" i="14"/>
  <c r="T20" i="14"/>
  <c r="S20" i="14"/>
  <c r="R20" i="14"/>
  <c r="Q20" i="14"/>
  <c r="P20" i="14"/>
  <c r="O20" i="14"/>
  <c r="N20" i="14"/>
  <c r="M20" i="14"/>
  <c r="L20" i="14"/>
  <c r="K20" i="14"/>
  <c r="J20" i="14"/>
  <c r="I20" i="14"/>
  <c r="H20" i="14"/>
  <c r="G20" i="14"/>
  <c r="F20" i="14"/>
  <c r="E20" i="14"/>
  <c r="D20" i="14"/>
  <c r="C20" i="14"/>
  <c r="AG19" i="14"/>
  <c r="AF19" i="14"/>
  <c r="AE19" i="14"/>
  <c r="AD19" i="14"/>
  <c r="AC19" i="14"/>
  <c r="AB19" i="14"/>
  <c r="AA19" i="14"/>
  <c r="Z19" i="14"/>
  <c r="Y19" i="14"/>
  <c r="X19" i="14"/>
  <c r="W19" i="14"/>
  <c r="V19" i="14"/>
  <c r="U19" i="14"/>
  <c r="T19" i="14"/>
  <c r="S19" i="14"/>
  <c r="R19" i="14"/>
  <c r="Q19" i="14"/>
  <c r="P19" i="14"/>
  <c r="O19" i="14"/>
  <c r="N19" i="14"/>
  <c r="M19" i="14"/>
  <c r="L19" i="14"/>
  <c r="K19" i="14"/>
  <c r="J19" i="14"/>
  <c r="I19" i="14"/>
  <c r="H19" i="14"/>
  <c r="G19" i="14"/>
  <c r="F19" i="14"/>
  <c r="E19" i="14"/>
  <c r="D19" i="14"/>
  <c r="C19" i="14"/>
  <c r="AE18" i="14"/>
  <c r="AD18" i="14"/>
  <c r="AC18" i="14"/>
  <c r="AB18" i="14"/>
  <c r="AA18" i="14"/>
  <c r="Z18" i="14"/>
  <c r="Y18" i="14"/>
  <c r="X18" i="14"/>
  <c r="W18" i="14"/>
  <c r="V18" i="14"/>
  <c r="U18" i="14"/>
  <c r="T18" i="14"/>
  <c r="S18" i="14"/>
  <c r="R18" i="14"/>
  <c r="Q18" i="14"/>
  <c r="P18" i="14"/>
  <c r="O18" i="14"/>
  <c r="N18" i="14"/>
  <c r="M18" i="14"/>
  <c r="L18" i="14"/>
  <c r="K18" i="14"/>
  <c r="J18" i="14"/>
  <c r="I18" i="14"/>
  <c r="H18" i="14"/>
  <c r="G18" i="14"/>
  <c r="F18" i="14"/>
  <c r="E18" i="14"/>
  <c r="D18" i="14"/>
  <c r="C18" i="14"/>
  <c r="AC17" i="14"/>
  <c r="AB17" i="14"/>
  <c r="AA17" i="14"/>
  <c r="Z17" i="14"/>
  <c r="Y17" i="14"/>
  <c r="X17" i="14"/>
  <c r="W17" i="14"/>
  <c r="V17" i="14"/>
  <c r="U17" i="14"/>
  <c r="T17" i="14"/>
  <c r="S17" i="14"/>
  <c r="R17" i="14"/>
  <c r="Q17" i="14"/>
  <c r="P17" i="14"/>
  <c r="O17" i="14"/>
  <c r="N17" i="14"/>
  <c r="M17" i="14"/>
  <c r="L17" i="14"/>
  <c r="K17" i="14"/>
  <c r="J17" i="14"/>
  <c r="I17" i="14"/>
  <c r="H17" i="14"/>
  <c r="G17" i="14"/>
  <c r="F17" i="14"/>
  <c r="E17" i="14"/>
  <c r="D17" i="14"/>
  <c r="C17" i="14"/>
  <c r="AA16" i="14"/>
  <c r="Z16" i="14"/>
  <c r="Y16" i="14"/>
  <c r="X16" i="14"/>
  <c r="W16" i="14"/>
  <c r="V16" i="14"/>
  <c r="U16" i="14"/>
  <c r="T16" i="14"/>
  <c r="S16" i="14"/>
  <c r="R16" i="14"/>
  <c r="Q16" i="14"/>
  <c r="P16" i="14"/>
  <c r="O16" i="14"/>
  <c r="N16" i="14"/>
  <c r="M16" i="14"/>
  <c r="L16" i="14"/>
  <c r="K16" i="14"/>
  <c r="J16" i="14"/>
  <c r="I16" i="14"/>
  <c r="H16" i="14"/>
  <c r="G16" i="14"/>
  <c r="F16" i="14"/>
  <c r="E16" i="14"/>
  <c r="D16" i="14"/>
  <c r="C16" i="14"/>
  <c r="Y15" i="14"/>
  <c r="X15" i="14"/>
  <c r="W15" i="14"/>
  <c r="V15" i="14"/>
  <c r="U15" i="14"/>
  <c r="T15" i="14"/>
  <c r="S15" i="14"/>
  <c r="R15" i="14"/>
  <c r="Q15" i="14"/>
  <c r="P15" i="14"/>
  <c r="O15" i="14"/>
  <c r="N15" i="14"/>
  <c r="M15" i="14"/>
  <c r="L15" i="14"/>
  <c r="K15" i="14"/>
  <c r="J15" i="14"/>
  <c r="I15" i="14"/>
  <c r="H15" i="14"/>
  <c r="G15" i="14"/>
  <c r="F15" i="14"/>
  <c r="E15" i="14"/>
  <c r="D15" i="14"/>
  <c r="C15" i="14"/>
  <c r="W14" i="14"/>
  <c r="V14" i="14"/>
  <c r="U14" i="14"/>
  <c r="T14" i="14"/>
  <c r="S14" i="14"/>
  <c r="R14" i="14"/>
  <c r="Q14" i="14"/>
  <c r="P14" i="14"/>
  <c r="O14" i="14"/>
  <c r="N14" i="14"/>
  <c r="M14" i="14"/>
  <c r="L14" i="14"/>
  <c r="K14" i="14"/>
  <c r="J14" i="14"/>
  <c r="I14" i="14"/>
  <c r="H14" i="14"/>
  <c r="G14" i="14"/>
  <c r="F14" i="14"/>
  <c r="E14" i="14"/>
  <c r="D14" i="14"/>
  <c r="C14" i="14"/>
  <c r="U13" i="14"/>
  <c r="T13" i="14"/>
  <c r="S13" i="14"/>
  <c r="R13" i="14"/>
  <c r="Q13" i="14"/>
  <c r="P13" i="14"/>
  <c r="O13" i="14"/>
  <c r="N13" i="14"/>
  <c r="M13" i="14"/>
  <c r="L13" i="14"/>
  <c r="K13" i="14"/>
  <c r="J13" i="14"/>
  <c r="I13" i="14"/>
  <c r="H13" i="14"/>
  <c r="G13" i="14"/>
  <c r="F13" i="14"/>
  <c r="E13" i="14"/>
  <c r="D13" i="14"/>
  <c r="C13" i="14"/>
  <c r="S12" i="14"/>
  <c r="R12" i="14"/>
  <c r="Q12" i="14"/>
  <c r="P12" i="14"/>
  <c r="O12" i="14"/>
  <c r="N12" i="14"/>
  <c r="M12" i="14"/>
  <c r="L12" i="14"/>
  <c r="K12" i="14"/>
  <c r="J12" i="14"/>
  <c r="I12" i="14"/>
  <c r="H12" i="14"/>
  <c r="G12" i="14"/>
  <c r="F12" i="14"/>
  <c r="E12" i="14"/>
  <c r="D12" i="14"/>
  <c r="C12" i="14"/>
  <c r="Q11" i="14"/>
  <c r="P11" i="14"/>
  <c r="O11" i="14"/>
  <c r="N11" i="14"/>
  <c r="M11" i="14"/>
  <c r="L11" i="14"/>
  <c r="K11" i="14"/>
  <c r="J11" i="14"/>
  <c r="I11" i="14"/>
  <c r="H11" i="14"/>
  <c r="G11" i="14"/>
  <c r="F11" i="14"/>
  <c r="E11" i="14"/>
  <c r="D11" i="14"/>
  <c r="C11" i="14"/>
  <c r="O10" i="14"/>
  <c r="N10" i="14"/>
  <c r="M10" i="14"/>
  <c r="L10" i="14"/>
  <c r="K10" i="14"/>
  <c r="J10" i="14"/>
  <c r="I10" i="14"/>
  <c r="H10" i="14"/>
  <c r="G10" i="14"/>
  <c r="F10" i="14"/>
  <c r="E10" i="14"/>
  <c r="D10" i="14"/>
  <c r="C10" i="14"/>
  <c r="M9" i="14"/>
  <c r="L9" i="14"/>
  <c r="K9" i="14"/>
  <c r="J9" i="14"/>
  <c r="I9" i="14"/>
  <c r="H9" i="14"/>
  <c r="G9" i="14"/>
  <c r="F9" i="14"/>
  <c r="E9" i="14"/>
  <c r="D9" i="14"/>
  <c r="C9" i="14"/>
  <c r="K8" i="14"/>
  <c r="J8" i="14"/>
  <c r="I8" i="14"/>
  <c r="H8" i="14"/>
  <c r="G8" i="14"/>
  <c r="F8" i="14"/>
  <c r="E8" i="14"/>
  <c r="D8" i="14"/>
  <c r="C8" i="14"/>
  <c r="I7" i="14"/>
  <c r="H7" i="14"/>
  <c r="G7" i="14"/>
  <c r="F7" i="14"/>
  <c r="E7" i="14"/>
  <c r="D7" i="14"/>
  <c r="C7" i="14"/>
  <c r="G6" i="14"/>
  <c r="F6" i="14"/>
  <c r="E6" i="14"/>
  <c r="D6" i="14"/>
  <c r="C6" i="14"/>
  <c r="E5" i="14"/>
  <c r="D5" i="14"/>
  <c r="C5" i="14"/>
  <c r="C4" i="14"/>
  <c r="A155" i="13"/>
  <c r="A154" i="13"/>
  <c r="A153" i="13"/>
  <c r="A152" i="13"/>
  <c r="A151" i="13"/>
  <c r="A150" i="13"/>
  <c r="A149" i="13"/>
  <c r="A148" i="13"/>
  <c r="A147" i="13"/>
  <c r="A146" i="13"/>
  <c r="A145" i="13"/>
  <c r="A144" i="13"/>
  <c r="A143" i="13"/>
  <c r="A142" i="13"/>
  <c r="A141" i="13"/>
  <c r="A140" i="13"/>
  <c r="A139" i="13"/>
  <c r="A138" i="13"/>
  <c r="A137" i="13"/>
  <c r="A136" i="13"/>
  <c r="A135" i="13"/>
  <c r="A134" i="13"/>
  <c r="A133" i="13"/>
  <c r="A132" i="13"/>
  <c r="A131" i="13"/>
  <c r="A130" i="13"/>
  <c r="A129" i="13"/>
  <c r="A128" i="13"/>
  <c r="A127" i="13"/>
  <c r="A126" i="13"/>
  <c r="A125" i="13"/>
  <c r="BK119" i="13"/>
  <c r="BJ119" i="13"/>
  <c r="BI119" i="13"/>
  <c r="BH119" i="13"/>
  <c r="BG119" i="13"/>
  <c r="BF119" i="13"/>
  <c r="BE119" i="13"/>
  <c r="BD119" i="13"/>
  <c r="BC119" i="13"/>
  <c r="BB119" i="13"/>
  <c r="BA119" i="13"/>
  <c r="AZ119" i="13"/>
  <c r="AY119" i="13"/>
  <c r="AX119" i="13"/>
  <c r="AW119" i="13"/>
  <c r="AV119" i="13"/>
  <c r="AU119" i="13"/>
  <c r="AT119" i="13"/>
  <c r="AS119" i="13"/>
  <c r="AR119" i="13"/>
  <c r="AQ119" i="13"/>
  <c r="AP119" i="13"/>
  <c r="AO119" i="13"/>
  <c r="AN119" i="13"/>
  <c r="AM119" i="13"/>
  <c r="AL119" i="13"/>
  <c r="AK119" i="13"/>
  <c r="AJ119" i="13"/>
  <c r="AI119" i="13"/>
  <c r="AH119" i="13"/>
  <c r="AG119" i="13"/>
  <c r="AF119" i="13"/>
  <c r="AE119" i="13"/>
  <c r="AD119" i="13"/>
  <c r="AC119" i="13"/>
  <c r="AB119" i="13"/>
  <c r="AA119" i="13"/>
  <c r="Z119" i="13"/>
  <c r="Y119" i="13"/>
  <c r="X119" i="13"/>
  <c r="W119" i="13"/>
  <c r="V119" i="13"/>
  <c r="U119" i="13"/>
  <c r="T119" i="13"/>
  <c r="S119" i="13"/>
  <c r="R119" i="13"/>
  <c r="Q119" i="13"/>
  <c r="P119" i="13"/>
  <c r="O119" i="13"/>
  <c r="N119" i="13"/>
  <c r="M119" i="13"/>
  <c r="L119" i="13"/>
  <c r="K119" i="13"/>
  <c r="J119" i="13"/>
  <c r="I119" i="13"/>
  <c r="H119" i="13"/>
  <c r="G119" i="13"/>
  <c r="F119" i="13"/>
  <c r="E119" i="13"/>
  <c r="D119" i="13"/>
  <c r="C119" i="13"/>
  <c r="BK118" i="13"/>
  <c r="BJ118" i="13"/>
  <c r="BI118" i="13"/>
  <c r="BH118" i="13"/>
  <c r="BG118" i="13"/>
  <c r="BF118" i="13"/>
  <c r="BE118" i="13"/>
  <c r="BD118" i="13"/>
  <c r="BC118" i="13"/>
  <c r="BB118" i="13"/>
  <c r="BA118" i="13"/>
  <c r="AZ118" i="13"/>
  <c r="AY118" i="13"/>
  <c r="AX118" i="13"/>
  <c r="AW118" i="13"/>
  <c r="AV118" i="13"/>
  <c r="AU118" i="13"/>
  <c r="AT118" i="13"/>
  <c r="AS118" i="13"/>
  <c r="AR118" i="13"/>
  <c r="AQ118" i="13"/>
  <c r="AP118" i="13"/>
  <c r="AO118" i="13"/>
  <c r="AN118" i="13"/>
  <c r="AM118" i="13"/>
  <c r="AL118" i="13"/>
  <c r="AK118" i="13"/>
  <c r="AJ118" i="13"/>
  <c r="AI118" i="13"/>
  <c r="AH118" i="13"/>
  <c r="AG118" i="13"/>
  <c r="AF118" i="13"/>
  <c r="AE118" i="13"/>
  <c r="AD118" i="13"/>
  <c r="AC118" i="13"/>
  <c r="AB118" i="13"/>
  <c r="AA118" i="13"/>
  <c r="Z118" i="13"/>
  <c r="Y118" i="13"/>
  <c r="X118" i="13"/>
  <c r="W118" i="13"/>
  <c r="V118" i="13"/>
  <c r="U118" i="13"/>
  <c r="T118" i="13"/>
  <c r="S118" i="13"/>
  <c r="R118" i="13"/>
  <c r="Q118" i="13"/>
  <c r="P118" i="13"/>
  <c r="O118" i="13"/>
  <c r="N118" i="13"/>
  <c r="M118" i="13"/>
  <c r="L118" i="13"/>
  <c r="K118" i="13"/>
  <c r="J118" i="13"/>
  <c r="I118" i="13"/>
  <c r="H118" i="13"/>
  <c r="G118" i="13"/>
  <c r="F118" i="13"/>
  <c r="E118" i="13"/>
  <c r="D118" i="13"/>
  <c r="C118" i="13"/>
  <c r="BK117" i="13"/>
  <c r="BJ117" i="13"/>
  <c r="BI117" i="13"/>
  <c r="BH117" i="13"/>
  <c r="BG117" i="13"/>
  <c r="BF117" i="13"/>
  <c r="BE117" i="13"/>
  <c r="BD117" i="13"/>
  <c r="BC117" i="13"/>
  <c r="BB117" i="13"/>
  <c r="BA117" i="13"/>
  <c r="AZ117" i="13"/>
  <c r="AY117" i="13"/>
  <c r="AX117" i="13"/>
  <c r="AW117" i="13"/>
  <c r="AV117" i="13"/>
  <c r="AU117" i="13"/>
  <c r="AT117" i="13"/>
  <c r="AS117" i="13"/>
  <c r="AR117" i="13"/>
  <c r="AQ117" i="13"/>
  <c r="AP117" i="13"/>
  <c r="AO117" i="13"/>
  <c r="AN117" i="13"/>
  <c r="AM117" i="13"/>
  <c r="AL117" i="13"/>
  <c r="AK117" i="13"/>
  <c r="AJ117" i="13"/>
  <c r="AI117" i="13"/>
  <c r="AH117" i="13"/>
  <c r="AG117" i="13"/>
  <c r="AF117" i="13"/>
  <c r="AE117" i="13"/>
  <c r="AD117" i="13"/>
  <c r="AC117" i="13"/>
  <c r="AB117" i="13"/>
  <c r="AA117" i="13"/>
  <c r="Z117" i="13"/>
  <c r="Y117" i="13"/>
  <c r="X117" i="13"/>
  <c r="W117" i="13"/>
  <c r="V117" i="13"/>
  <c r="U117" i="13"/>
  <c r="T117" i="13"/>
  <c r="S117" i="13"/>
  <c r="R117" i="13"/>
  <c r="Q117" i="13"/>
  <c r="P117" i="13"/>
  <c r="O117" i="13"/>
  <c r="N117" i="13"/>
  <c r="M117" i="13"/>
  <c r="L117" i="13"/>
  <c r="K117" i="13"/>
  <c r="J117" i="13"/>
  <c r="I117" i="13"/>
  <c r="H117" i="13"/>
  <c r="G117" i="13"/>
  <c r="F117" i="13"/>
  <c r="E117" i="13"/>
  <c r="D117" i="13"/>
  <c r="C117" i="13"/>
  <c r="BK116" i="13"/>
  <c r="BJ116" i="13"/>
  <c r="BI116" i="13"/>
  <c r="BH116" i="13"/>
  <c r="BG116" i="13"/>
  <c r="BF116" i="13"/>
  <c r="BE116" i="13"/>
  <c r="BD116" i="13"/>
  <c r="BC116" i="13"/>
  <c r="BB116" i="13"/>
  <c r="BA116" i="13"/>
  <c r="AZ116" i="13"/>
  <c r="AY116" i="13"/>
  <c r="AX116" i="13"/>
  <c r="AW116" i="13"/>
  <c r="AV116" i="13"/>
  <c r="AU116" i="13"/>
  <c r="AT116" i="13"/>
  <c r="AS116" i="13"/>
  <c r="AR116" i="13"/>
  <c r="AQ116" i="13"/>
  <c r="AP116" i="13"/>
  <c r="AO116" i="13"/>
  <c r="AN116" i="13"/>
  <c r="AM116" i="13"/>
  <c r="AL116" i="13"/>
  <c r="AK116" i="13"/>
  <c r="AJ116" i="13"/>
  <c r="AI116" i="13"/>
  <c r="AH116" i="13"/>
  <c r="AG116" i="13"/>
  <c r="AF116" i="13"/>
  <c r="AE116" i="13"/>
  <c r="AD116" i="13"/>
  <c r="AC116" i="13"/>
  <c r="AB116" i="13"/>
  <c r="AA116" i="13"/>
  <c r="Z116" i="13"/>
  <c r="Y116" i="13"/>
  <c r="X116" i="13"/>
  <c r="W116" i="13"/>
  <c r="V116" i="13"/>
  <c r="U116" i="13"/>
  <c r="T116" i="13"/>
  <c r="S116" i="13"/>
  <c r="R116" i="13"/>
  <c r="Q116" i="13"/>
  <c r="P116" i="13"/>
  <c r="O116" i="13"/>
  <c r="N116" i="13"/>
  <c r="M116" i="13"/>
  <c r="L116" i="13"/>
  <c r="K116" i="13"/>
  <c r="J116" i="13"/>
  <c r="I116" i="13"/>
  <c r="H116" i="13"/>
  <c r="G116" i="13"/>
  <c r="F116" i="13"/>
  <c r="E116" i="13"/>
  <c r="D116" i="13"/>
  <c r="C116" i="13"/>
  <c r="BK115" i="13"/>
  <c r="BJ115" i="13"/>
  <c r="BI115" i="13"/>
  <c r="BH115" i="13"/>
  <c r="BG115" i="13"/>
  <c r="BF115" i="13"/>
  <c r="BE115" i="13"/>
  <c r="BD115" i="13"/>
  <c r="BC115" i="13"/>
  <c r="BB115" i="13"/>
  <c r="BA115" i="13"/>
  <c r="AZ115" i="13"/>
  <c r="AY115" i="13"/>
  <c r="AX115" i="13"/>
  <c r="AW115" i="13"/>
  <c r="AV115" i="13"/>
  <c r="AU115" i="13"/>
  <c r="AT115" i="13"/>
  <c r="AS115" i="13"/>
  <c r="AR115" i="13"/>
  <c r="AQ115" i="13"/>
  <c r="AP115" i="13"/>
  <c r="AO115" i="13"/>
  <c r="AN115" i="13"/>
  <c r="AM115" i="13"/>
  <c r="AL115" i="13"/>
  <c r="AK115" i="13"/>
  <c r="AJ115" i="13"/>
  <c r="AI115" i="13"/>
  <c r="AH115" i="13"/>
  <c r="AG115" i="13"/>
  <c r="AF115" i="13"/>
  <c r="AE115" i="13"/>
  <c r="AD115" i="13"/>
  <c r="AC115" i="13"/>
  <c r="AB115" i="13"/>
  <c r="AA115" i="13"/>
  <c r="Z115" i="13"/>
  <c r="Y115" i="13"/>
  <c r="X115" i="13"/>
  <c r="W115" i="13"/>
  <c r="V115" i="13"/>
  <c r="U115" i="13"/>
  <c r="T115" i="13"/>
  <c r="S115" i="13"/>
  <c r="R115" i="13"/>
  <c r="Q115" i="13"/>
  <c r="P115" i="13"/>
  <c r="O115" i="13"/>
  <c r="N115" i="13"/>
  <c r="M115" i="13"/>
  <c r="L115" i="13"/>
  <c r="K115" i="13"/>
  <c r="J115" i="13"/>
  <c r="I115" i="13"/>
  <c r="H115" i="13"/>
  <c r="G115" i="13"/>
  <c r="F115" i="13"/>
  <c r="E115" i="13"/>
  <c r="D115" i="13"/>
  <c r="C115" i="13"/>
  <c r="BK114" i="13"/>
  <c r="BJ114" i="13"/>
  <c r="BI114" i="13"/>
  <c r="BH114" i="13"/>
  <c r="BG114" i="13"/>
  <c r="BF114" i="13"/>
  <c r="BE114" i="13"/>
  <c r="BD114" i="13"/>
  <c r="BC114" i="13"/>
  <c r="BB114" i="13"/>
  <c r="BA114" i="13"/>
  <c r="AZ114" i="13"/>
  <c r="AY114" i="13"/>
  <c r="AX114" i="13"/>
  <c r="AW114" i="13"/>
  <c r="AV114" i="13"/>
  <c r="AU114" i="13"/>
  <c r="AT114" i="13"/>
  <c r="AS114" i="13"/>
  <c r="AR114" i="13"/>
  <c r="AQ114" i="13"/>
  <c r="AP114" i="13"/>
  <c r="AO114" i="13"/>
  <c r="AN114" i="13"/>
  <c r="AM114" i="13"/>
  <c r="AL114" i="13"/>
  <c r="AK114" i="13"/>
  <c r="AJ114" i="13"/>
  <c r="AI114" i="13"/>
  <c r="AH114" i="13"/>
  <c r="AG114" i="13"/>
  <c r="AF114" i="13"/>
  <c r="AE114" i="13"/>
  <c r="AD114" i="13"/>
  <c r="AC114" i="13"/>
  <c r="AB114" i="13"/>
  <c r="AA114" i="13"/>
  <c r="Z114" i="13"/>
  <c r="Y114" i="13"/>
  <c r="X114" i="13"/>
  <c r="W114" i="13"/>
  <c r="V114" i="13"/>
  <c r="U114" i="13"/>
  <c r="T114" i="13"/>
  <c r="S114" i="13"/>
  <c r="R114" i="13"/>
  <c r="Q114" i="13"/>
  <c r="P114" i="13"/>
  <c r="O114" i="13"/>
  <c r="N114" i="13"/>
  <c r="M114" i="13"/>
  <c r="L114" i="13"/>
  <c r="K114" i="13"/>
  <c r="J114" i="13"/>
  <c r="I114" i="13"/>
  <c r="H114" i="13"/>
  <c r="G114" i="13"/>
  <c r="F114" i="13"/>
  <c r="E114" i="13"/>
  <c r="D114" i="13"/>
  <c r="C114" i="13"/>
  <c r="BK113" i="13"/>
  <c r="BJ113" i="13"/>
  <c r="BI113" i="13"/>
  <c r="BH113" i="13"/>
  <c r="BG113" i="13"/>
  <c r="BF113" i="13"/>
  <c r="BE113" i="13"/>
  <c r="BD113" i="13"/>
  <c r="BC113" i="13"/>
  <c r="BB113" i="13"/>
  <c r="BA113" i="13"/>
  <c r="AZ113" i="13"/>
  <c r="AY113" i="13"/>
  <c r="AX113" i="13"/>
  <c r="AW113" i="13"/>
  <c r="AV113" i="13"/>
  <c r="AU113" i="13"/>
  <c r="AT113" i="13"/>
  <c r="AS113" i="13"/>
  <c r="AR113" i="13"/>
  <c r="AQ113" i="13"/>
  <c r="AP113" i="13"/>
  <c r="AO113" i="13"/>
  <c r="AN113" i="13"/>
  <c r="AM113" i="13"/>
  <c r="AL113" i="13"/>
  <c r="AK113" i="13"/>
  <c r="AJ113" i="13"/>
  <c r="AI113" i="13"/>
  <c r="AH113" i="13"/>
  <c r="AG113" i="13"/>
  <c r="AF113" i="13"/>
  <c r="AE113" i="13"/>
  <c r="AD113" i="13"/>
  <c r="AC113" i="13"/>
  <c r="AB113" i="13"/>
  <c r="AA113" i="13"/>
  <c r="Z113" i="13"/>
  <c r="Y113" i="13"/>
  <c r="X113" i="13"/>
  <c r="W113" i="13"/>
  <c r="V113" i="13"/>
  <c r="U113" i="13"/>
  <c r="T113" i="13"/>
  <c r="S113" i="13"/>
  <c r="R113" i="13"/>
  <c r="Q113" i="13"/>
  <c r="P113" i="13"/>
  <c r="O113" i="13"/>
  <c r="N113" i="13"/>
  <c r="M113" i="13"/>
  <c r="L113" i="13"/>
  <c r="K113" i="13"/>
  <c r="J113" i="13"/>
  <c r="I113" i="13"/>
  <c r="H113" i="13"/>
  <c r="G113" i="13"/>
  <c r="F113" i="13"/>
  <c r="E113" i="13"/>
  <c r="D113" i="13"/>
  <c r="C113" i="13"/>
  <c r="BK112" i="13"/>
  <c r="BJ112" i="13"/>
  <c r="BI112" i="13"/>
  <c r="BH112" i="13"/>
  <c r="BG112" i="13"/>
  <c r="BF112" i="13"/>
  <c r="BE112" i="13"/>
  <c r="BD112" i="13"/>
  <c r="BC112" i="13"/>
  <c r="BB112" i="13"/>
  <c r="BA112" i="13"/>
  <c r="AZ112" i="13"/>
  <c r="AY112" i="13"/>
  <c r="AX112" i="13"/>
  <c r="AW112" i="13"/>
  <c r="AV112" i="13"/>
  <c r="AU112" i="13"/>
  <c r="AT112" i="13"/>
  <c r="AS112" i="13"/>
  <c r="AR112" i="13"/>
  <c r="AQ112" i="13"/>
  <c r="AP112" i="13"/>
  <c r="AO112" i="13"/>
  <c r="AN112" i="13"/>
  <c r="AM112" i="13"/>
  <c r="AL112" i="13"/>
  <c r="AK112" i="13"/>
  <c r="AJ112" i="13"/>
  <c r="AI112" i="13"/>
  <c r="AH112" i="13"/>
  <c r="AG112" i="13"/>
  <c r="AF112" i="13"/>
  <c r="AE112" i="13"/>
  <c r="AD112" i="13"/>
  <c r="AC112" i="13"/>
  <c r="AB112" i="13"/>
  <c r="AA112" i="13"/>
  <c r="Z112" i="13"/>
  <c r="Y112" i="13"/>
  <c r="X112" i="13"/>
  <c r="W112" i="13"/>
  <c r="V112" i="13"/>
  <c r="U112" i="13"/>
  <c r="T112" i="13"/>
  <c r="S112" i="13"/>
  <c r="R112" i="13"/>
  <c r="Q112" i="13"/>
  <c r="P112" i="13"/>
  <c r="O112" i="13"/>
  <c r="N112" i="13"/>
  <c r="M112" i="13"/>
  <c r="L112" i="13"/>
  <c r="K112" i="13"/>
  <c r="J112" i="13"/>
  <c r="I112" i="13"/>
  <c r="H112" i="13"/>
  <c r="G112" i="13"/>
  <c r="F112" i="13"/>
  <c r="E112" i="13"/>
  <c r="D112" i="13"/>
  <c r="C112" i="13"/>
  <c r="BK111" i="13"/>
  <c r="BJ111" i="13"/>
  <c r="BI111" i="13"/>
  <c r="BH111" i="13"/>
  <c r="BG111" i="13"/>
  <c r="BF111" i="13"/>
  <c r="BE111" i="13"/>
  <c r="BD111" i="13"/>
  <c r="BC111" i="13"/>
  <c r="BB111" i="13"/>
  <c r="BA111" i="13"/>
  <c r="AZ111" i="13"/>
  <c r="AY111" i="13"/>
  <c r="AX111" i="13"/>
  <c r="AW111" i="13"/>
  <c r="AV111" i="13"/>
  <c r="AU111" i="13"/>
  <c r="AT111" i="13"/>
  <c r="AS111" i="13"/>
  <c r="AR111" i="13"/>
  <c r="AQ111" i="13"/>
  <c r="AP111" i="13"/>
  <c r="AO111" i="13"/>
  <c r="AN111" i="13"/>
  <c r="AM111" i="13"/>
  <c r="AL111" i="13"/>
  <c r="AK111" i="13"/>
  <c r="AJ111" i="13"/>
  <c r="AI111" i="13"/>
  <c r="AH111" i="13"/>
  <c r="AG111" i="13"/>
  <c r="AF111" i="13"/>
  <c r="AE111" i="13"/>
  <c r="AD111" i="13"/>
  <c r="AC111" i="13"/>
  <c r="AB111" i="13"/>
  <c r="AA111" i="13"/>
  <c r="Z111" i="13"/>
  <c r="Y111" i="13"/>
  <c r="X111" i="13"/>
  <c r="W111" i="13"/>
  <c r="V111" i="13"/>
  <c r="U111" i="13"/>
  <c r="T111" i="13"/>
  <c r="S111" i="13"/>
  <c r="R111" i="13"/>
  <c r="Q111" i="13"/>
  <c r="P111" i="13"/>
  <c r="O111" i="13"/>
  <c r="N111" i="13"/>
  <c r="M111" i="13"/>
  <c r="L111" i="13"/>
  <c r="K111" i="13"/>
  <c r="J111" i="13"/>
  <c r="I111" i="13"/>
  <c r="H111" i="13"/>
  <c r="G111" i="13"/>
  <c r="F111" i="13"/>
  <c r="E111" i="13"/>
  <c r="D111" i="13"/>
  <c r="C111" i="13"/>
  <c r="BK110" i="13"/>
  <c r="BJ110" i="13"/>
  <c r="BI110" i="13"/>
  <c r="BH110" i="13"/>
  <c r="BG110" i="13"/>
  <c r="BF110" i="13"/>
  <c r="BE110" i="13"/>
  <c r="BD110" i="13"/>
  <c r="BC110" i="13"/>
  <c r="BB110" i="13"/>
  <c r="BA110" i="13"/>
  <c r="AZ110" i="13"/>
  <c r="AY110" i="13"/>
  <c r="AX110" i="13"/>
  <c r="AW110" i="13"/>
  <c r="AV110" i="13"/>
  <c r="AU110" i="13"/>
  <c r="AT110" i="13"/>
  <c r="AS110" i="13"/>
  <c r="AR110" i="13"/>
  <c r="AQ110" i="13"/>
  <c r="AP110" i="13"/>
  <c r="AO110" i="13"/>
  <c r="AN110" i="13"/>
  <c r="AM110" i="13"/>
  <c r="AL110" i="13"/>
  <c r="AK110" i="13"/>
  <c r="AJ110" i="13"/>
  <c r="AI110" i="13"/>
  <c r="AH110" i="13"/>
  <c r="AG110" i="13"/>
  <c r="AF110" i="13"/>
  <c r="AE110" i="13"/>
  <c r="AD110" i="13"/>
  <c r="AC110" i="13"/>
  <c r="AB110" i="13"/>
  <c r="AA110" i="13"/>
  <c r="Z110" i="13"/>
  <c r="Y110" i="13"/>
  <c r="X110" i="13"/>
  <c r="W110" i="13"/>
  <c r="V110" i="13"/>
  <c r="U110" i="13"/>
  <c r="T110" i="13"/>
  <c r="S110" i="13"/>
  <c r="R110" i="13"/>
  <c r="Q110" i="13"/>
  <c r="P110" i="13"/>
  <c r="O110" i="13"/>
  <c r="N110" i="13"/>
  <c r="M110" i="13"/>
  <c r="L110" i="13"/>
  <c r="K110" i="13"/>
  <c r="J110" i="13"/>
  <c r="I110" i="13"/>
  <c r="H110" i="13"/>
  <c r="G110" i="13"/>
  <c r="F110" i="13"/>
  <c r="E110" i="13"/>
  <c r="D110" i="13"/>
  <c r="C110" i="13"/>
  <c r="BK109" i="13"/>
  <c r="BJ109" i="13"/>
  <c r="BI109" i="13"/>
  <c r="BH109" i="13"/>
  <c r="BG109" i="13"/>
  <c r="BF109" i="13"/>
  <c r="BE109" i="13"/>
  <c r="BD109" i="13"/>
  <c r="BC109" i="13"/>
  <c r="BB109" i="13"/>
  <c r="BA109" i="13"/>
  <c r="AZ109" i="13"/>
  <c r="AY109" i="13"/>
  <c r="AX109" i="13"/>
  <c r="AW109" i="13"/>
  <c r="AV109" i="13"/>
  <c r="AU109" i="13"/>
  <c r="AT109" i="13"/>
  <c r="AS109" i="13"/>
  <c r="AR109" i="13"/>
  <c r="AQ109" i="13"/>
  <c r="AP109" i="13"/>
  <c r="AO109" i="13"/>
  <c r="AN109" i="13"/>
  <c r="AM109" i="13"/>
  <c r="AL109" i="13"/>
  <c r="AK109" i="13"/>
  <c r="AJ109" i="13"/>
  <c r="AI109" i="13"/>
  <c r="AH109" i="13"/>
  <c r="AG109" i="13"/>
  <c r="AF109" i="13"/>
  <c r="AE109" i="13"/>
  <c r="AD109" i="13"/>
  <c r="AC109" i="13"/>
  <c r="AB109" i="13"/>
  <c r="AA109" i="13"/>
  <c r="Z109" i="13"/>
  <c r="Y109" i="13"/>
  <c r="X109" i="13"/>
  <c r="W109" i="13"/>
  <c r="V109" i="13"/>
  <c r="U109" i="13"/>
  <c r="T109" i="13"/>
  <c r="S109" i="13"/>
  <c r="R109" i="13"/>
  <c r="Q109" i="13"/>
  <c r="P109" i="13"/>
  <c r="O109" i="13"/>
  <c r="N109" i="13"/>
  <c r="M109" i="13"/>
  <c r="L109" i="13"/>
  <c r="K109" i="13"/>
  <c r="J109" i="13"/>
  <c r="I109" i="13"/>
  <c r="H109" i="13"/>
  <c r="G109" i="13"/>
  <c r="F109" i="13"/>
  <c r="E109" i="13"/>
  <c r="D109" i="13"/>
  <c r="C109" i="13"/>
  <c r="BK108" i="13"/>
  <c r="BJ108" i="13"/>
  <c r="BI108" i="13"/>
  <c r="BH108" i="13"/>
  <c r="BG108" i="13"/>
  <c r="BF108" i="13"/>
  <c r="BE108" i="13"/>
  <c r="BD108" i="13"/>
  <c r="BC108" i="13"/>
  <c r="BB108" i="13"/>
  <c r="BA108" i="13"/>
  <c r="AZ108" i="13"/>
  <c r="AY108" i="13"/>
  <c r="AX108" i="13"/>
  <c r="AW108" i="13"/>
  <c r="AV108" i="13"/>
  <c r="AU108" i="13"/>
  <c r="AT108" i="13"/>
  <c r="AS108" i="13"/>
  <c r="AR108" i="13"/>
  <c r="AQ108" i="13"/>
  <c r="AP108" i="13"/>
  <c r="AO108" i="13"/>
  <c r="AN108" i="13"/>
  <c r="AM108" i="13"/>
  <c r="AL108" i="13"/>
  <c r="AK108" i="13"/>
  <c r="AJ108" i="13"/>
  <c r="AI108" i="13"/>
  <c r="AH108" i="13"/>
  <c r="AG108" i="13"/>
  <c r="AF108" i="13"/>
  <c r="AE108" i="13"/>
  <c r="AD108" i="13"/>
  <c r="AC108" i="13"/>
  <c r="AB108" i="13"/>
  <c r="AA108" i="13"/>
  <c r="Z108" i="13"/>
  <c r="Y108" i="13"/>
  <c r="X108" i="13"/>
  <c r="W108" i="13"/>
  <c r="V108" i="13"/>
  <c r="U108" i="13"/>
  <c r="T108" i="13"/>
  <c r="S108" i="13"/>
  <c r="R108" i="13"/>
  <c r="Q108" i="13"/>
  <c r="P108" i="13"/>
  <c r="O108" i="13"/>
  <c r="N108" i="13"/>
  <c r="M108" i="13"/>
  <c r="L108" i="13"/>
  <c r="K108" i="13"/>
  <c r="J108" i="13"/>
  <c r="I108" i="13"/>
  <c r="H108" i="13"/>
  <c r="G108" i="13"/>
  <c r="F108" i="13"/>
  <c r="E108" i="13"/>
  <c r="D108" i="13"/>
  <c r="C108" i="13"/>
  <c r="BK107" i="13"/>
  <c r="BJ107" i="13"/>
  <c r="BI107" i="13"/>
  <c r="BH107" i="13"/>
  <c r="BG107" i="13"/>
  <c r="BF107" i="13"/>
  <c r="BE107" i="13"/>
  <c r="BD107" i="13"/>
  <c r="BC107" i="13"/>
  <c r="BB107" i="13"/>
  <c r="BA107" i="13"/>
  <c r="AZ107" i="13"/>
  <c r="AY107" i="13"/>
  <c r="AX107" i="13"/>
  <c r="AW107" i="13"/>
  <c r="AV107" i="13"/>
  <c r="AU107" i="13"/>
  <c r="AT107" i="13"/>
  <c r="AS107" i="13"/>
  <c r="AR107" i="13"/>
  <c r="AQ107" i="13"/>
  <c r="AP107" i="13"/>
  <c r="AO107" i="13"/>
  <c r="AN107" i="13"/>
  <c r="AM107" i="13"/>
  <c r="AL107" i="13"/>
  <c r="AK107" i="13"/>
  <c r="AJ107" i="13"/>
  <c r="AI107" i="13"/>
  <c r="AH107" i="13"/>
  <c r="AG107" i="13"/>
  <c r="AF107" i="13"/>
  <c r="AE107" i="13"/>
  <c r="AD107" i="13"/>
  <c r="AC107" i="13"/>
  <c r="AB107" i="13"/>
  <c r="AA107" i="13"/>
  <c r="Z107" i="13"/>
  <c r="Y107" i="13"/>
  <c r="X107" i="13"/>
  <c r="W107" i="13"/>
  <c r="V107" i="13"/>
  <c r="U107" i="13"/>
  <c r="T107" i="13"/>
  <c r="S107" i="13"/>
  <c r="R107" i="13"/>
  <c r="Q107" i="13"/>
  <c r="P107" i="13"/>
  <c r="O107" i="13"/>
  <c r="N107" i="13"/>
  <c r="M107" i="13"/>
  <c r="L107" i="13"/>
  <c r="K107" i="13"/>
  <c r="J107" i="13"/>
  <c r="I107" i="13"/>
  <c r="H107" i="13"/>
  <c r="G107" i="13"/>
  <c r="F107" i="13"/>
  <c r="E107" i="13"/>
  <c r="D107" i="13"/>
  <c r="C107" i="13"/>
  <c r="BK106" i="13"/>
  <c r="BJ106" i="13"/>
  <c r="BI106" i="13"/>
  <c r="BH106" i="13"/>
  <c r="BG106" i="13"/>
  <c r="BF106" i="13"/>
  <c r="BE106" i="13"/>
  <c r="BD106" i="13"/>
  <c r="BC106" i="13"/>
  <c r="BB106" i="13"/>
  <c r="BA106" i="13"/>
  <c r="AZ106" i="13"/>
  <c r="AY106" i="13"/>
  <c r="AX106" i="13"/>
  <c r="AW106" i="13"/>
  <c r="AV106" i="13"/>
  <c r="AU106" i="13"/>
  <c r="AT106" i="13"/>
  <c r="AS106" i="13"/>
  <c r="AR106" i="13"/>
  <c r="AQ106" i="13"/>
  <c r="AP106" i="13"/>
  <c r="AO106" i="13"/>
  <c r="AN106" i="13"/>
  <c r="AM106" i="13"/>
  <c r="AL106" i="13"/>
  <c r="AK106" i="13"/>
  <c r="AJ106" i="13"/>
  <c r="AI106" i="13"/>
  <c r="AH106" i="13"/>
  <c r="AG106" i="13"/>
  <c r="AF106" i="13"/>
  <c r="AE106" i="13"/>
  <c r="AD106" i="13"/>
  <c r="AC106" i="13"/>
  <c r="AB106" i="13"/>
  <c r="AA106" i="13"/>
  <c r="Z106" i="13"/>
  <c r="Y106" i="13"/>
  <c r="X106" i="13"/>
  <c r="W106" i="13"/>
  <c r="V106" i="13"/>
  <c r="U106" i="13"/>
  <c r="T106" i="13"/>
  <c r="S106" i="13"/>
  <c r="R106" i="13"/>
  <c r="Q106" i="13"/>
  <c r="P106" i="13"/>
  <c r="O106" i="13"/>
  <c r="N106" i="13"/>
  <c r="M106" i="13"/>
  <c r="L106" i="13"/>
  <c r="K106" i="13"/>
  <c r="J106" i="13"/>
  <c r="I106" i="13"/>
  <c r="H106" i="13"/>
  <c r="G106" i="13"/>
  <c r="F106" i="13"/>
  <c r="E106" i="13"/>
  <c r="D106" i="13"/>
  <c r="C106" i="13"/>
  <c r="BK105" i="13"/>
  <c r="BJ105" i="13"/>
  <c r="BI105" i="13"/>
  <c r="BH105" i="13"/>
  <c r="BG105" i="13"/>
  <c r="BF105" i="13"/>
  <c r="BE105" i="13"/>
  <c r="BD105" i="13"/>
  <c r="BC105" i="13"/>
  <c r="BB105" i="13"/>
  <c r="BA105" i="13"/>
  <c r="AZ105" i="13"/>
  <c r="AY105" i="13"/>
  <c r="AX105" i="13"/>
  <c r="AW105" i="13"/>
  <c r="AV105" i="13"/>
  <c r="AU105" i="13"/>
  <c r="AT105" i="13"/>
  <c r="AS105" i="13"/>
  <c r="AR105" i="13"/>
  <c r="AQ105" i="13"/>
  <c r="AP105" i="13"/>
  <c r="AO105" i="13"/>
  <c r="AN105" i="13"/>
  <c r="AM105" i="13"/>
  <c r="AL105" i="13"/>
  <c r="AK105" i="13"/>
  <c r="AJ105" i="13"/>
  <c r="AI105" i="13"/>
  <c r="AH105" i="13"/>
  <c r="AG105" i="13"/>
  <c r="AF105" i="13"/>
  <c r="AE105" i="13"/>
  <c r="AD105" i="13"/>
  <c r="AC105" i="13"/>
  <c r="AB105" i="13"/>
  <c r="AA105" i="13"/>
  <c r="Z105" i="13"/>
  <c r="Y105" i="13"/>
  <c r="X105" i="13"/>
  <c r="W105" i="13"/>
  <c r="V105" i="13"/>
  <c r="U105" i="13"/>
  <c r="T105" i="13"/>
  <c r="S105" i="13"/>
  <c r="R105" i="13"/>
  <c r="Q105" i="13"/>
  <c r="P105" i="13"/>
  <c r="O105" i="13"/>
  <c r="N105" i="13"/>
  <c r="M105" i="13"/>
  <c r="L105" i="13"/>
  <c r="K105" i="13"/>
  <c r="J105" i="13"/>
  <c r="I105" i="13"/>
  <c r="H105" i="13"/>
  <c r="G105" i="13"/>
  <c r="F105" i="13"/>
  <c r="E105" i="13"/>
  <c r="D105" i="13"/>
  <c r="C105" i="13"/>
  <c r="BK104" i="13"/>
  <c r="BJ104" i="13"/>
  <c r="BI104" i="13"/>
  <c r="BH104" i="13"/>
  <c r="BG104" i="13"/>
  <c r="BF104" i="13"/>
  <c r="BE104" i="13"/>
  <c r="BD104" i="13"/>
  <c r="BC104" i="13"/>
  <c r="BB104" i="13"/>
  <c r="BA104" i="13"/>
  <c r="AZ104" i="13"/>
  <c r="AY104" i="13"/>
  <c r="AX104" i="13"/>
  <c r="AW104" i="13"/>
  <c r="AV104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O104" i="13"/>
  <c r="N104" i="13"/>
  <c r="M104" i="13"/>
  <c r="L104" i="13"/>
  <c r="K104" i="13"/>
  <c r="J104" i="13"/>
  <c r="I104" i="13"/>
  <c r="H104" i="13"/>
  <c r="G104" i="13"/>
  <c r="F104" i="13"/>
  <c r="E104" i="13"/>
  <c r="D104" i="13"/>
  <c r="C104" i="13"/>
  <c r="BK103" i="13"/>
  <c r="BJ103" i="13"/>
  <c r="BI103" i="13"/>
  <c r="BH103" i="13"/>
  <c r="BG103" i="13"/>
  <c r="BF103" i="13"/>
  <c r="BE103" i="13"/>
  <c r="BD103" i="13"/>
  <c r="BC103" i="13"/>
  <c r="BB103" i="13"/>
  <c r="BA103" i="13"/>
  <c r="AZ103" i="13"/>
  <c r="AY103" i="13"/>
  <c r="AX103" i="13"/>
  <c r="AW103" i="13"/>
  <c r="AV103" i="13"/>
  <c r="AU103" i="13"/>
  <c r="AT103" i="13"/>
  <c r="AS103" i="13"/>
  <c r="AR103" i="13"/>
  <c r="AQ103" i="13"/>
  <c r="AP103" i="13"/>
  <c r="AO103" i="13"/>
  <c r="AN103" i="13"/>
  <c r="AM103" i="13"/>
  <c r="AL103" i="13"/>
  <c r="AK103" i="13"/>
  <c r="AJ103" i="13"/>
  <c r="AI103" i="13"/>
  <c r="AH103" i="13"/>
  <c r="AG103" i="13"/>
  <c r="AF103" i="13"/>
  <c r="AE103" i="13"/>
  <c r="AD103" i="13"/>
  <c r="AC103" i="13"/>
  <c r="AB103" i="13"/>
  <c r="AA103" i="13"/>
  <c r="Z103" i="13"/>
  <c r="Y103" i="13"/>
  <c r="X103" i="13"/>
  <c r="W103" i="13"/>
  <c r="V103" i="13"/>
  <c r="U103" i="13"/>
  <c r="T103" i="13"/>
  <c r="S103" i="13"/>
  <c r="R103" i="13"/>
  <c r="Q103" i="13"/>
  <c r="P103" i="13"/>
  <c r="O103" i="13"/>
  <c r="N103" i="13"/>
  <c r="M103" i="13"/>
  <c r="L103" i="13"/>
  <c r="K103" i="13"/>
  <c r="J103" i="13"/>
  <c r="I103" i="13"/>
  <c r="H103" i="13"/>
  <c r="G103" i="13"/>
  <c r="F103" i="13"/>
  <c r="E103" i="13"/>
  <c r="D103" i="13"/>
  <c r="C103" i="13"/>
  <c r="BK102" i="13"/>
  <c r="BJ102" i="13"/>
  <c r="BI102" i="13"/>
  <c r="BH102" i="13"/>
  <c r="BG102" i="13"/>
  <c r="BF102" i="13"/>
  <c r="BE102" i="13"/>
  <c r="BD102" i="13"/>
  <c r="BC102" i="13"/>
  <c r="BB102" i="13"/>
  <c r="BA102" i="13"/>
  <c r="AZ102" i="13"/>
  <c r="AY102" i="13"/>
  <c r="AX102" i="13"/>
  <c r="AW102" i="13"/>
  <c r="AV102" i="13"/>
  <c r="AU102" i="13"/>
  <c r="AT102" i="13"/>
  <c r="AS102" i="13"/>
  <c r="AR102" i="13"/>
  <c r="AQ102" i="13"/>
  <c r="AP102" i="13"/>
  <c r="AO102" i="13"/>
  <c r="AN102" i="13"/>
  <c r="AM102" i="13"/>
  <c r="AL102" i="13"/>
  <c r="AK102" i="13"/>
  <c r="AJ102" i="13"/>
  <c r="AI102" i="13"/>
  <c r="AH102" i="13"/>
  <c r="AG102" i="13"/>
  <c r="AF102" i="13"/>
  <c r="AE102" i="13"/>
  <c r="AD102" i="13"/>
  <c r="AC102" i="13"/>
  <c r="AB102" i="13"/>
  <c r="AA102" i="13"/>
  <c r="Z102" i="13"/>
  <c r="Y102" i="13"/>
  <c r="X102" i="13"/>
  <c r="W102" i="13"/>
  <c r="V102" i="13"/>
  <c r="U102" i="13"/>
  <c r="T102" i="13"/>
  <c r="S102" i="13"/>
  <c r="R102" i="13"/>
  <c r="Q102" i="13"/>
  <c r="P102" i="13"/>
  <c r="O102" i="13"/>
  <c r="N102" i="13"/>
  <c r="M102" i="13"/>
  <c r="L102" i="13"/>
  <c r="K102" i="13"/>
  <c r="J102" i="13"/>
  <c r="I102" i="13"/>
  <c r="H102" i="13"/>
  <c r="G102" i="13"/>
  <c r="F102" i="13"/>
  <c r="E102" i="13"/>
  <c r="D102" i="13"/>
  <c r="C102" i="13"/>
  <c r="BK101" i="13"/>
  <c r="BJ101" i="13"/>
  <c r="BI101" i="13"/>
  <c r="BH101" i="13"/>
  <c r="BG101" i="13"/>
  <c r="BF101" i="13"/>
  <c r="BE101" i="13"/>
  <c r="BD101" i="13"/>
  <c r="BC101" i="13"/>
  <c r="BB101" i="13"/>
  <c r="BA101" i="13"/>
  <c r="AZ101" i="13"/>
  <c r="AY101" i="13"/>
  <c r="AX101" i="13"/>
  <c r="AW101" i="13"/>
  <c r="AV101" i="13"/>
  <c r="AU101" i="13"/>
  <c r="AT101" i="13"/>
  <c r="AS101" i="13"/>
  <c r="AR101" i="13"/>
  <c r="AQ101" i="13"/>
  <c r="AP101" i="13"/>
  <c r="AO101" i="13"/>
  <c r="AN101" i="13"/>
  <c r="AM101" i="13"/>
  <c r="AL101" i="13"/>
  <c r="AK101" i="13"/>
  <c r="AJ101" i="13"/>
  <c r="AI101" i="13"/>
  <c r="AH101" i="13"/>
  <c r="AG101" i="13"/>
  <c r="AF101" i="13"/>
  <c r="AE101" i="13"/>
  <c r="AD101" i="13"/>
  <c r="AC101" i="13"/>
  <c r="AB101" i="13"/>
  <c r="AA101" i="13"/>
  <c r="Z101" i="13"/>
  <c r="Y101" i="13"/>
  <c r="X101" i="13"/>
  <c r="W101" i="13"/>
  <c r="V101" i="13"/>
  <c r="U101" i="13"/>
  <c r="T101" i="13"/>
  <c r="S101" i="13"/>
  <c r="R101" i="13"/>
  <c r="Q101" i="13"/>
  <c r="P101" i="13"/>
  <c r="O101" i="13"/>
  <c r="N101" i="13"/>
  <c r="M101" i="13"/>
  <c r="L101" i="13"/>
  <c r="K101" i="13"/>
  <c r="J101" i="13"/>
  <c r="I101" i="13"/>
  <c r="H101" i="13"/>
  <c r="G101" i="13"/>
  <c r="F101" i="13"/>
  <c r="E101" i="13"/>
  <c r="D101" i="13"/>
  <c r="C101" i="13"/>
  <c r="BK100" i="13"/>
  <c r="BJ100" i="13"/>
  <c r="BI100" i="13"/>
  <c r="BH100" i="13"/>
  <c r="BG100" i="13"/>
  <c r="BF100" i="13"/>
  <c r="BE100" i="13"/>
  <c r="BD100" i="13"/>
  <c r="BC100" i="13"/>
  <c r="BB100" i="13"/>
  <c r="BA100" i="13"/>
  <c r="AZ100" i="13"/>
  <c r="AY100" i="13"/>
  <c r="AX100" i="13"/>
  <c r="AW100" i="13"/>
  <c r="AV100" i="13"/>
  <c r="AU100" i="13"/>
  <c r="AT100" i="13"/>
  <c r="AS100" i="13"/>
  <c r="AR100" i="13"/>
  <c r="AQ100" i="13"/>
  <c r="AP100" i="13"/>
  <c r="AO100" i="13"/>
  <c r="AN100" i="13"/>
  <c r="AM100" i="13"/>
  <c r="AL100" i="13"/>
  <c r="AK100" i="13"/>
  <c r="AJ100" i="13"/>
  <c r="AI100" i="13"/>
  <c r="AH100" i="13"/>
  <c r="AG100" i="13"/>
  <c r="AF100" i="13"/>
  <c r="AE100" i="13"/>
  <c r="AD100" i="13"/>
  <c r="AC100" i="13"/>
  <c r="AB100" i="13"/>
  <c r="AA100" i="13"/>
  <c r="Z100" i="13"/>
  <c r="Y100" i="13"/>
  <c r="X100" i="13"/>
  <c r="W100" i="13"/>
  <c r="V100" i="13"/>
  <c r="U100" i="13"/>
  <c r="T100" i="13"/>
  <c r="S100" i="13"/>
  <c r="R100" i="13"/>
  <c r="Q100" i="13"/>
  <c r="P100" i="13"/>
  <c r="O100" i="13"/>
  <c r="N100" i="13"/>
  <c r="M100" i="13"/>
  <c r="L100" i="13"/>
  <c r="K100" i="13"/>
  <c r="J100" i="13"/>
  <c r="I100" i="13"/>
  <c r="H100" i="13"/>
  <c r="G100" i="13"/>
  <c r="F100" i="13"/>
  <c r="E100" i="13"/>
  <c r="D100" i="13"/>
  <c r="C100" i="13"/>
  <c r="BK99" i="13"/>
  <c r="BJ99" i="13"/>
  <c r="BI99" i="13"/>
  <c r="BH99" i="13"/>
  <c r="BG99" i="13"/>
  <c r="BF99" i="13"/>
  <c r="BE99" i="13"/>
  <c r="BD99" i="13"/>
  <c r="BC99" i="13"/>
  <c r="BB99" i="13"/>
  <c r="BA99" i="13"/>
  <c r="AZ99" i="13"/>
  <c r="AY99" i="13"/>
  <c r="AX99" i="13"/>
  <c r="AW99" i="13"/>
  <c r="AV99" i="13"/>
  <c r="AU99" i="13"/>
  <c r="AT99" i="13"/>
  <c r="AS99" i="13"/>
  <c r="AR99" i="13"/>
  <c r="AQ99" i="13"/>
  <c r="AP99" i="13"/>
  <c r="AO99" i="13"/>
  <c r="AN99" i="13"/>
  <c r="AM99" i="13"/>
  <c r="AL99" i="13"/>
  <c r="AK99" i="13"/>
  <c r="AJ99" i="13"/>
  <c r="AI99" i="13"/>
  <c r="AH99" i="13"/>
  <c r="AG99" i="13"/>
  <c r="AF99" i="13"/>
  <c r="AE99" i="13"/>
  <c r="AD99" i="13"/>
  <c r="AC99" i="13"/>
  <c r="AB99" i="13"/>
  <c r="AA99" i="13"/>
  <c r="Z99" i="13"/>
  <c r="Y99" i="13"/>
  <c r="X99" i="13"/>
  <c r="W99" i="13"/>
  <c r="V99" i="13"/>
  <c r="U99" i="13"/>
  <c r="T99" i="13"/>
  <c r="S99" i="13"/>
  <c r="R99" i="13"/>
  <c r="Q99" i="13"/>
  <c r="P99" i="13"/>
  <c r="O99" i="13"/>
  <c r="N99" i="13"/>
  <c r="M99" i="13"/>
  <c r="L99" i="13"/>
  <c r="K99" i="13"/>
  <c r="J99" i="13"/>
  <c r="I99" i="13"/>
  <c r="H99" i="13"/>
  <c r="G99" i="13"/>
  <c r="F99" i="13"/>
  <c r="E99" i="13"/>
  <c r="D99" i="13"/>
  <c r="C99" i="13"/>
  <c r="BK98" i="13"/>
  <c r="BJ98" i="13"/>
  <c r="BI98" i="13"/>
  <c r="BH98" i="13"/>
  <c r="BG98" i="13"/>
  <c r="BF98" i="13"/>
  <c r="BE98" i="13"/>
  <c r="BD98" i="13"/>
  <c r="BC98" i="13"/>
  <c r="BB98" i="13"/>
  <c r="BA98" i="13"/>
  <c r="AZ98" i="13"/>
  <c r="AY98" i="13"/>
  <c r="AX98" i="13"/>
  <c r="AW98" i="13"/>
  <c r="AV98" i="13"/>
  <c r="AU98" i="13"/>
  <c r="AT98" i="13"/>
  <c r="AS98" i="13"/>
  <c r="AR98" i="13"/>
  <c r="AQ98" i="13"/>
  <c r="AP98" i="13"/>
  <c r="AO98" i="13"/>
  <c r="AN98" i="13"/>
  <c r="AM98" i="13"/>
  <c r="AL98" i="13"/>
  <c r="AK98" i="13"/>
  <c r="AJ98" i="13"/>
  <c r="AI98" i="13"/>
  <c r="AH98" i="13"/>
  <c r="AG98" i="13"/>
  <c r="AF98" i="13"/>
  <c r="AE98" i="13"/>
  <c r="AD98" i="13"/>
  <c r="AC98" i="13"/>
  <c r="AB98" i="13"/>
  <c r="AA98" i="13"/>
  <c r="Z98" i="13"/>
  <c r="Y98" i="13"/>
  <c r="X98" i="13"/>
  <c r="W98" i="13"/>
  <c r="V98" i="13"/>
  <c r="U98" i="13"/>
  <c r="T98" i="13"/>
  <c r="S98" i="13"/>
  <c r="R98" i="13"/>
  <c r="Q98" i="13"/>
  <c r="P98" i="13"/>
  <c r="O98" i="13"/>
  <c r="N98" i="13"/>
  <c r="M98" i="13"/>
  <c r="L98" i="13"/>
  <c r="K98" i="13"/>
  <c r="J98" i="13"/>
  <c r="I98" i="13"/>
  <c r="H98" i="13"/>
  <c r="G98" i="13"/>
  <c r="F98" i="13"/>
  <c r="E98" i="13"/>
  <c r="D98" i="13"/>
  <c r="C98" i="13"/>
  <c r="BK97" i="13"/>
  <c r="BJ97" i="13"/>
  <c r="BI97" i="13"/>
  <c r="BH97" i="13"/>
  <c r="BG97" i="13"/>
  <c r="BF97" i="13"/>
  <c r="BE97" i="13"/>
  <c r="BD97" i="13"/>
  <c r="BC97" i="13"/>
  <c r="BB97" i="13"/>
  <c r="BA97" i="13"/>
  <c r="AZ97" i="13"/>
  <c r="AY97" i="13"/>
  <c r="AX97" i="13"/>
  <c r="AW97" i="13"/>
  <c r="AV97" i="13"/>
  <c r="AU97" i="13"/>
  <c r="AT97" i="13"/>
  <c r="AS97" i="13"/>
  <c r="AR97" i="13"/>
  <c r="AQ97" i="13"/>
  <c r="AP97" i="13"/>
  <c r="AO97" i="13"/>
  <c r="AN97" i="13"/>
  <c r="AM97" i="13"/>
  <c r="AL97" i="13"/>
  <c r="AK97" i="13"/>
  <c r="AJ97" i="13"/>
  <c r="AI97" i="13"/>
  <c r="AH97" i="13"/>
  <c r="AG97" i="13"/>
  <c r="AF97" i="13"/>
  <c r="AE97" i="13"/>
  <c r="AD97" i="13"/>
  <c r="AC97" i="13"/>
  <c r="AB97" i="13"/>
  <c r="AA97" i="13"/>
  <c r="Z97" i="13"/>
  <c r="Y97" i="13"/>
  <c r="X97" i="13"/>
  <c r="W97" i="13"/>
  <c r="V97" i="13"/>
  <c r="U97" i="13"/>
  <c r="T97" i="13"/>
  <c r="S97" i="13"/>
  <c r="R97" i="13"/>
  <c r="Q97" i="13"/>
  <c r="P97" i="13"/>
  <c r="O97" i="13"/>
  <c r="N97" i="13"/>
  <c r="M97" i="13"/>
  <c r="L97" i="13"/>
  <c r="K97" i="13"/>
  <c r="J97" i="13"/>
  <c r="I97" i="13"/>
  <c r="H97" i="13"/>
  <c r="G97" i="13"/>
  <c r="F97" i="13"/>
  <c r="E97" i="13"/>
  <c r="D97" i="13"/>
  <c r="C97" i="13"/>
  <c r="BK96" i="13"/>
  <c r="BJ96" i="13"/>
  <c r="BI96" i="13"/>
  <c r="BH96" i="13"/>
  <c r="BG96" i="13"/>
  <c r="BF96" i="13"/>
  <c r="BE96" i="13"/>
  <c r="BD96" i="13"/>
  <c r="BC96" i="13"/>
  <c r="BB96" i="13"/>
  <c r="BA96" i="13"/>
  <c r="AZ96" i="13"/>
  <c r="AY96" i="13"/>
  <c r="AX96" i="13"/>
  <c r="AW96" i="13"/>
  <c r="AV96" i="13"/>
  <c r="AU96" i="13"/>
  <c r="AT96" i="13"/>
  <c r="AS96" i="13"/>
  <c r="AR96" i="13"/>
  <c r="AQ96" i="13"/>
  <c r="AP96" i="13"/>
  <c r="AO96" i="13"/>
  <c r="AN96" i="13"/>
  <c r="AM96" i="13"/>
  <c r="AL96" i="13"/>
  <c r="AK96" i="13"/>
  <c r="AJ96" i="13"/>
  <c r="AI96" i="13"/>
  <c r="AH96" i="13"/>
  <c r="AG96" i="13"/>
  <c r="AF96" i="13"/>
  <c r="AE96" i="13"/>
  <c r="AD96" i="13"/>
  <c r="AC96" i="13"/>
  <c r="AB96" i="13"/>
  <c r="AA96" i="13"/>
  <c r="Z96" i="13"/>
  <c r="Y96" i="13"/>
  <c r="X96" i="13"/>
  <c r="W96" i="13"/>
  <c r="V96" i="13"/>
  <c r="U96" i="13"/>
  <c r="T96" i="13"/>
  <c r="S96" i="13"/>
  <c r="R96" i="13"/>
  <c r="Q96" i="13"/>
  <c r="P96" i="13"/>
  <c r="O96" i="13"/>
  <c r="N96" i="13"/>
  <c r="M96" i="13"/>
  <c r="L96" i="13"/>
  <c r="K96" i="13"/>
  <c r="J96" i="13"/>
  <c r="I96" i="13"/>
  <c r="H96" i="13"/>
  <c r="G96" i="13"/>
  <c r="F96" i="13"/>
  <c r="E96" i="13"/>
  <c r="D96" i="13"/>
  <c r="C96" i="13"/>
  <c r="BK95" i="13"/>
  <c r="BJ95" i="13"/>
  <c r="BI95" i="13"/>
  <c r="BH95" i="13"/>
  <c r="BG95" i="13"/>
  <c r="BF95" i="13"/>
  <c r="BE95" i="13"/>
  <c r="BD95" i="13"/>
  <c r="BC95" i="13"/>
  <c r="BB95" i="13"/>
  <c r="BA95" i="13"/>
  <c r="AZ95" i="13"/>
  <c r="AY95" i="13"/>
  <c r="AX95" i="13"/>
  <c r="AW95" i="13"/>
  <c r="AV95" i="13"/>
  <c r="AU95" i="13"/>
  <c r="AT95" i="13"/>
  <c r="AS95" i="13"/>
  <c r="AR95" i="13"/>
  <c r="AQ95" i="13"/>
  <c r="AP95" i="13"/>
  <c r="AO95" i="13"/>
  <c r="AN95" i="13"/>
  <c r="AM95" i="13"/>
  <c r="AL95" i="13"/>
  <c r="AK95" i="13"/>
  <c r="AJ95" i="13"/>
  <c r="AI95" i="13"/>
  <c r="AH95" i="13"/>
  <c r="AG95" i="13"/>
  <c r="AF95" i="13"/>
  <c r="AE95" i="13"/>
  <c r="AD95" i="13"/>
  <c r="AC95" i="13"/>
  <c r="AB95" i="13"/>
  <c r="AA95" i="13"/>
  <c r="Z95" i="13"/>
  <c r="Y95" i="13"/>
  <c r="X95" i="13"/>
  <c r="W95" i="13"/>
  <c r="V95" i="13"/>
  <c r="U95" i="13"/>
  <c r="T95" i="13"/>
  <c r="S95" i="13"/>
  <c r="R95" i="13"/>
  <c r="Q95" i="13"/>
  <c r="P95" i="13"/>
  <c r="O95" i="13"/>
  <c r="N95" i="13"/>
  <c r="M95" i="13"/>
  <c r="L95" i="13"/>
  <c r="K95" i="13"/>
  <c r="J95" i="13"/>
  <c r="I95" i="13"/>
  <c r="H95" i="13"/>
  <c r="G95" i="13"/>
  <c r="F95" i="13"/>
  <c r="E95" i="13"/>
  <c r="D95" i="13"/>
  <c r="C95" i="13"/>
  <c r="BK94" i="13"/>
  <c r="BJ94" i="13"/>
  <c r="BI94" i="13"/>
  <c r="BH94" i="13"/>
  <c r="BG94" i="13"/>
  <c r="BF94" i="13"/>
  <c r="BE94" i="13"/>
  <c r="BD94" i="13"/>
  <c r="BC94" i="13"/>
  <c r="BB94" i="13"/>
  <c r="BA94" i="13"/>
  <c r="AZ94" i="13"/>
  <c r="AY94" i="13"/>
  <c r="AX94" i="13"/>
  <c r="AW94" i="13"/>
  <c r="AV94" i="13"/>
  <c r="AU94" i="13"/>
  <c r="AT94" i="13"/>
  <c r="AS94" i="13"/>
  <c r="AR94" i="13"/>
  <c r="AQ94" i="13"/>
  <c r="AP94" i="13"/>
  <c r="AO94" i="13"/>
  <c r="AN94" i="13"/>
  <c r="AM94" i="13"/>
  <c r="AL94" i="13"/>
  <c r="AK94" i="13"/>
  <c r="AJ94" i="13"/>
  <c r="AI94" i="13"/>
  <c r="AH94" i="13"/>
  <c r="AG94" i="13"/>
  <c r="AF94" i="13"/>
  <c r="AE94" i="13"/>
  <c r="AD94" i="13"/>
  <c r="AC94" i="13"/>
  <c r="AB94" i="13"/>
  <c r="AA94" i="13"/>
  <c r="Z94" i="13"/>
  <c r="Y94" i="13"/>
  <c r="X94" i="13"/>
  <c r="W94" i="13"/>
  <c r="V94" i="13"/>
  <c r="U94" i="13"/>
  <c r="T94" i="13"/>
  <c r="S94" i="13"/>
  <c r="R94" i="13"/>
  <c r="Q94" i="13"/>
  <c r="P94" i="13"/>
  <c r="O94" i="13"/>
  <c r="N94" i="13"/>
  <c r="M94" i="13"/>
  <c r="L94" i="13"/>
  <c r="K94" i="13"/>
  <c r="J94" i="13"/>
  <c r="I94" i="13"/>
  <c r="H94" i="13"/>
  <c r="G94" i="13"/>
  <c r="F94" i="13"/>
  <c r="E94" i="13"/>
  <c r="D94" i="13"/>
  <c r="C94" i="13"/>
  <c r="BK93" i="13"/>
  <c r="BJ93" i="13"/>
  <c r="BI93" i="13"/>
  <c r="BH93" i="13"/>
  <c r="BG93" i="13"/>
  <c r="BF93" i="13"/>
  <c r="BE93" i="13"/>
  <c r="BD93" i="13"/>
  <c r="BC93" i="13"/>
  <c r="BB93" i="13"/>
  <c r="BA93" i="13"/>
  <c r="AZ93" i="13"/>
  <c r="AY93" i="13"/>
  <c r="AX93" i="13"/>
  <c r="AW93" i="13"/>
  <c r="AV93" i="13"/>
  <c r="AU93" i="13"/>
  <c r="AT93" i="13"/>
  <c r="AS93" i="13"/>
  <c r="AR93" i="13"/>
  <c r="AQ93" i="13"/>
  <c r="AP93" i="13"/>
  <c r="AO93" i="13"/>
  <c r="AN93" i="13"/>
  <c r="AM93" i="13"/>
  <c r="AL93" i="13"/>
  <c r="AK93" i="13"/>
  <c r="AJ93" i="13"/>
  <c r="AI93" i="13"/>
  <c r="AH93" i="13"/>
  <c r="AG93" i="13"/>
  <c r="AF93" i="13"/>
  <c r="AE93" i="13"/>
  <c r="AD93" i="13"/>
  <c r="AC93" i="13"/>
  <c r="AB93" i="13"/>
  <c r="AA93" i="13"/>
  <c r="Z93" i="13"/>
  <c r="Y93" i="13"/>
  <c r="X93" i="13"/>
  <c r="W93" i="13"/>
  <c r="V93" i="13"/>
  <c r="U93" i="13"/>
  <c r="T93" i="13"/>
  <c r="S93" i="13"/>
  <c r="R93" i="13"/>
  <c r="Q93" i="13"/>
  <c r="P93" i="13"/>
  <c r="O93" i="13"/>
  <c r="N93" i="13"/>
  <c r="M93" i="13"/>
  <c r="L93" i="13"/>
  <c r="K93" i="13"/>
  <c r="J93" i="13"/>
  <c r="I93" i="13"/>
  <c r="H93" i="13"/>
  <c r="G93" i="13"/>
  <c r="F93" i="13"/>
  <c r="E93" i="13"/>
  <c r="D93" i="13"/>
  <c r="C93" i="13"/>
  <c r="BK92" i="13"/>
  <c r="BJ92" i="13"/>
  <c r="BI92" i="13"/>
  <c r="BH92" i="13"/>
  <c r="BG92" i="13"/>
  <c r="BF92" i="13"/>
  <c r="BE92" i="13"/>
  <c r="BD92" i="13"/>
  <c r="BC92" i="13"/>
  <c r="BB92" i="13"/>
  <c r="BA92" i="13"/>
  <c r="AZ92" i="13"/>
  <c r="AY92" i="13"/>
  <c r="AX92" i="13"/>
  <c r="AW92" i="13"/>
  <c r="AV92" i="13"/>
  <c r="AU92" i="13"/>
  <c r="AT92" i="13"/>
  <c r="AS92" i="13"/>
  <c r="AR92" i="13"/>
  <c r="AQ92" i="13"/>
  <c r="AP92" i="13"/>
  <c r="AO92" i="13"/>
  <c r="AN92" i="13"/>
  <c r="AM92" i="13"/>
  <c r="AL92" i="13"/>
  <c r="AK92" i="13"/>
  <c r="AJ92" i="13"/>
  <c r="AI92" i="13"/>
  <c r="AH92" i="13"/>
  <c r="AG92" i="13"/>
  <c r="AF92" i="13"/>
  <c r="AE92" i="13"/>
  <c r="AD92" i="13"/>
  <c r="AC92" i="13"/>
  <c r="AB92" i="13"/>
  <c r="AA92" i="13"/>
  <c r="Z92" i="13"/>
  <c r="Y92" i="13"/>
  <c r="X92" i="13"/>
  <c r="W92" i="13"/>
  <c r="V92" i="13"/>
  <c r="U92" i="13"/>
  <c r="T92" i="13"/>
  <c r="S92" i="13"/>
  <c r="R92" i="13"/>
  <c r="Q92" i="13"/>
  <c r="P92" i="13"/>
  <c r="O92" i="13"/>
  <c r="N92" i="13"/>
  <c r="M92" i="13"/>
  <c r="L92" i="13"/>
  <c r="K92" i="13"/>
  <c r="J92" i="13"/>
  <c r="I92" i="13"/>
  <c r="H92" i="13"/>
  <c r="G92" i="13"/>
  <c r="F92" i="13"/>
  <c r="E92" i="13"/>
  <c r="D92" i="13"/>
  <c r="C92" i="13"/>
  <c r="BK91" i="13"/>
  <c r="BJ91" i="13"/>
  <c r="BI91" i="13"/>
  <c r="BH91" i="13"/>
  <c r="BG91" i="13"/>
  <c r="BF91" i="13"/>
  <c r="BE91" i="13"/>
  <c r="BD91" i="13"/>
  <c r="BC91" i="13"/>
  <c r="BB91" i="13"/>
  <c r="BA91" i="13"/>
  <c r="AZ91" i="13"/>
  <c r="AY91" i="13"/>
  <c r="AX91" i="13"/>
  <c r="AW91" i="13"/>
  <c r="AV91" i="13"/>
  <c r="AU91" i="13"/>
  <c r="AT91" i="13"/>
  <c r="AS91" i="13"/>
  <c r="AR91" i="13"/>
  <c r="AQ91" i="13"/>
  <c r="AP91" i="13"/>
  <c r="AO91" i="13"/>
  <c r="AN91" i="13"/>
  <c r="AM91" i="13"/>
  <c r="AL91" i="13"/>
  <c r="AK91" i="13"/>
  <c r="AJ91" i="13"/>
  <c r="AI91" i="13"/>
  <c r="AH91" i="13"/>
  <c r="AG91" i="13"/>
  <c r="AF91" i="13"/>
  <c r="AE91" i="13"/>
  <c r="AD91" i="13"/>
  <c r="AC91" i="13"/>
  <c r="AB91" i="13"/>
  <c r="AA91" i="13"/>
  <c r="Z91" i="13"/>
  <c r="Y91" i="13"/>
  <c r="X91" i="13"/>
  <c r="W91" i="13"/>
  <c r="V91" i="13"/>
  <c r="U91" i="13"/>
  <c r="T91" i="13"/>
  <c r="S91" i="13"/>
  <c r="R91" i="13"/>
  <c r="Q91" i="13"/>
  <c r="P91" i="13"/>
  <c r="O91" i="13"/>
  <c r="N91" i="13"/>
  <c r="M91" i="13"/>
  <c r="L91" i="13"/>
  <c r="K91" i="13"/>
  <c r="J91" i="13"/>
  <c r="I91" i="13"/>
  <c r="H91" i="13"/>
  <c r="G91" i="13"/>
  <c r="F91" i="13"/>
  <c r="E91" i="13"/>
  <c r="D91" i="13"/>
  <c r="C91" i="13"/>
  <c r="BK90" i="13"/>
  <c r="BJ90" i="13"/>
  <c r="BI90" i="13"/>
  <c r="BH90" i="13"/>
  <c r="BG90" i="13"/>
  <c r="BF90" i="13"/>
  <c r="BE90" i="13"/>
  <c r="BD90" i="13"/>
  <c r="BC90" i="13"/>
  <c r="BB90" i="13"/>
  <c r="BA90" i="13"/>
  <c r="AZ90" i="13"/>
  <c r="AY90" i="13"/>
  <c r="AX90" i="13"/>
  <c r="AW90" i="13"/>
  <c r="AV90" i="13"/>
  <c r="AU90" i="13"/>
  <c r="AT90" i="13"/>
  <c r="AS90" i="13"/>
  <c r="AR90" i="13"/>
  <c r="AQ90" i="13"/>
  <c r="AP90" i="13"/>
  <c r="AO90" i="13"/>
  <c r="AN90" i="13"/>
  <c r="AM90" i="13"/>
  <c r="AL90" i="13"/>
  <c r="AK90" i="13"/>
  <c r="AJ90" i="13"/>
  <c r="AI90" i="13"/>
  <c r="AH90" i="13"/>
  <c r="AG90" i="13"/>
  <c r="AF90" i="13"/>
  <c r="AE90" i="13"/>
  <c r="AD90" i="13"/>
  <c r="AC90" i="13"/>
  <c r="AB90" i="13"/>
  <c r="AA90" i="13"/>
  <c r="Z90" i="13"/>
  <c r="Y90" i="13"/>
  <c r="X90" i="13"/>
  <c r="W90" i="13"/>
  <c r="V90" i="13"/>
  <c r="U90" i="13"/>
  <c r="T90" i="13"/>
  <c r="S90" i="13"/>
  <c r="R90" i="13"/>
  <c r="Q90" i="13"/>
  <c r="P90" i="13"/>
  <c r="O90" i="13"/>
  <c r="N90" i="13"/>
  <c r="M90" i="13"/>
  <c r="L90" i="13"/>
  <c r="K90" i="13"/>
  <c r="J90" i="13"/>
  <c r="I90" i="13"/>
  <c r="H90" i="13"/>
  <c r="G90" i="13"/>
  <c r="F90" i="13"/>
  <c r="E90" i="13"/>
  <c r="D90" i="13"/>
  <c r="C90" i="13"/>
  <c r="BK89" i="13"/>
  <c r="BJ89" i="13"/>
  <c r="BI89" i="13"/>
  <c r="BH89" i="13"/>
  <c r="BG89" i="13"/>
  <c r="BF89" i="13"/>
  <c r="BE89" i="13"/>
  <c r="BD89" i="13"/>
  <c r="BC89" i="13"/>
  <c r="BB89" i="13"/>
  <c r="BA89" i="13"/>
  <c r="AZ89" i="13"/>
  <c r="AY89" i="13"/>
  <c r="AX89" i="13"/>
  <c r="AW89" i="13"/>
  <c r="AV89" i="13"/>
  <c r="AU89" i="13"/>
  <c r="AT89" i="13"/>
  <c r="AS89" i="13"/>
  <c r="AR89" i="13"/>
  <c r="AQ89" i="13"/>
  <c r="AP89" i="13"/>
  <c r="AO89" i="13"/>
  <c r="AN89" i="13"/>
  <c r="AM89" i="13"/>
  <c r="AL89" i="13"/>
  <c r="AK89" i="13"/>
  <c r="AJ89" i="13"/>
  <c r="AI89" i="13"/>
  <c r="AH89" i="13"/>
  <c r="AG89" i="13"/>
  <c r="AF89" i="13"/>
  <c r="AE89" i="13"/>
  <c r="AD89" i="13"/>
  <c r="AC89" i="13"/>
  <c r="AB89" i="13"/>
  <c r="AA89" i="13"/>
  <c r="Z89" i="13"/>
  <c r="Y89" i="13"/>
  <c r="X89" i="13"/>
  <c r="W89" i="13"/>
  <c r="V89" i="13"/>
  <c r="U89" i="13"/>
  <c r="T89" i="13"/>
  <c r="S89" i="13"/>
  <c r="R89" i="13"/>
  <c r="Q89" i="13"/>
  <c r="P89" i="13"/>
  <c r="O89" i="13"/>
  <c r="N89" i="13"/>
  <c r="M89" i="13"/>
  <c r="L89" i="13"/>
  <c r="K89" i="13"/>
  <c r="J89" i="13"/>
  <c r="I89" i="13"/>
  <c r="H89" i="13"/>
  <c r="G89" i="13"/>
  <c r="F89" i="13"/>
  <c r="E89" i="13"/>
  <c r="D89" i="13"/>
  <c r="C89" i="13"/>
  <c r="BK88" i="13"/>
  <c r="BJ88" i="13"/>
  <c r="BI88" i="13"/>
  <c r="BH88" i="13"/>
  <c r="BG88" i="13"/>
  <c r="BF88" i="13"/>
  <c r="BE88" i="13"/>
  <c r="BD88" i="13"/>
  <c r="BC88" i="13"/>
  <c r="BB88" i="13"/>
  <c r="BA88" i="13"/>
  <c r="AZ88" i="13"/>
  <c r="AY88" i="13"/>
  <c r="AX88" i="13"/>
  <c r="AW88" i="13"/>
  <c r="AV88" i="13"/>
  <c r="AU88" i="13"/>
  <c r="AT88" i="13"/>
  <c r="AS88" i="13"/>
  <c r="AR88" i="13"/>
  <c r="AQ88" i="13"/>
  <c r="AP88" i="13"/>
  <c r="AO88" i="13"/>
  <c r="AN88" i="13"/>
  <c r="AM88" i="13"/>
  <c r="AL88" i="13"/>
  <c r="AK88" i="13"/>
  <c r="AJ88" i="13"/>
  <c r="AI88" i="13"/>
  <c r="AH88" i="13"/>
  <c r="AG88" i="13"/>
  <c r="AF88" i="13"/>
  <c r="AE88" i="13"/>
  <c r="AD88" i="13"/>
  <c r="AC88" i="13"/>
  <c r="AB88" i="13"/>
  <c r="AA88" i="13"/>
  <c r="Z88" i="13"/>
  <c r="Y88" i="13"/>
  <c r="X88" i="13"/>
  <c r="W88" i="13"/>
  <c r="V88" i="13"/>
  <c r="U88" i="13"/>
  <c r="T88" i="13"/>
  <c r="S88" i="13"/>
  <c r="R88" i="13"/>
  <c r="Q88" i="13"/>
  <c r="P88" i="13"/>
  <c r="O88" i="13"/>
  <c r="N88" i="13"/>
  <c r="M88" i="13"/>
  <c r="L88" i="13"/>
  <c r="K88" i="13"/>
  <c r="J88" i="13"/>
  <c r="I88" i="13"/>
  <c r="H88" i="13"/>
  <c r="G88" i="13"/>
  <c r="F88" i="13"/>
  <c r="E88" i="13"/>
  <c r="D88" i="13"/>
  <c r="C88" i="13"/>
  <c r="BK87" i="13"/>
  <c r="BJ87" i="13"/>
  <c r="BI87" i="13"/>
  <c r="BH87" i="13"/>
  <c r="BG87" i="13"/>
  <c r="BF87" i="13"/>
  <c r="BE87" i="13"/>
  <c r="BD87" i="13"/>
  <c r="BC87" i="13"/>
  <c r="BB87" i="13"/>
  <c r="BA87" i="13"/>
  <c r="AZ87" i="13"/>
  <c r="AY87" i="13"/>
  <c r="AX87" i="13"/>
  <c r="AW87" i="13"/>
  <c r="AV87" i="13"/>
  <c r="AU87" i="13"/>
  <c r="AT87" i="13"/>
  <c r="AS87" i="13"/>
  <c r="AR87" i="13"/>
  <c r="AQ87" i="13"/>
  <c r="AP87" i="13"/>
  <c r="AO87" i="13"/>
  <c r="AN87" i="13"/>
  <c r="AM87" i="13"/>
  <c r="AL87" i="13"/>
  <c r="AK87" i="13"/>
  <c r="AJ87" i="13"/>
  <c r="AI87" i="13"/>
  <c r="AH87" i="13"/>
  <c r="AG87" i="13"/>
  <c r="AF87" i="13"/>
  <c r="AE87" i="13"/>
  <c r="AD87" i="13"/>
  <c r="AC87" i="13"/>
  <c r="AB87" i="13"/>
  <c r="AA87" i="13"/>
  <c r="Z87" i="13"/>
  <c r="Y87" i="13"/>
  <c r="X87" i="13"/>
  <c r="W87" i="13"/>
  <c r="V87" i="13"/>
  <c r="U87" i="13"/>
  <c r="T87" i="13"/>
  <c r="S87" i="13"/>
  <c r="R87" i="13"/>
  <c r="Q87" i="13"/>
  <c r="P87" i="13"/>
  <c r="O87" i="13"/>
  <c r="N87" i="13"/>
  <c r="M87" i="13"/>
  <c r="L87" i="13"/>
  <c r="K87" i="13"/>
  <c r="J87" i="13"/>
  <c r="I87" i="13"/>
  <c r="H87" i="13"/>
  <c r="G87" i="13"/>
  <c r="F87" i="13"/>
  <c r="E87" i="13"/>
  <c r="D87" i="13"/>
  <c r="C87" i="13"/>
  <c r="BK86" i="13"/>
  <c r="BJ86" i="13"/>
  <c r="BI86" i="13"/>
  <c r="BH86" i="13"/>
  <c r="BG86" i="13"/>
  <c r="BF86" i="13"/>
  <c r="BE86" i="13"/>
  <c r="BD86" i="13"/>
  <c r="BC86" i="13"/>
  <c r="BB86" i="13"/>
  <c r="BA86" i="13"/>
  <c r="AZ86" i="13"/>
  <c r="AY86" i="13"/>
  <c r="AX86" i="13"/>
  <c r="AW86" i="13"/>
  <c r="AV86" i="13"/>
  <c r="AU86" i="13"/>
  <c r="AT86" i="13"/>
  <c r="AS86" i="13"/>
  <c r="AR86" i="13"/>
  <c r="AQ86" i="13"/>
  <c r="AP86" i="13"/>
  <c r="AO86" i="13"/>
  <c r="AN86" i="13"/>
  <c r="AM86" i="13"/>
  <c r="AL86" i="13"/>
  <c r="AK86" i="13"/>
  <c r="AJ86" i="13"/>
  <c r="AI86" i="13"/>
  <c r="AH86" i="13"/>
  <c r="AG86" i="13"/>
  <c r="AF86" i="13"/>
  <c r="AE86" i="13"/>
  <c r="AD86" i="13"/>
  <c r="AC86" i="13"/>
  <c r="AB86" i="13"/>
  <c r="AA86" i="13"/>
  <c r="Z86" i="13"/>
  <c r="Y86" i="13"/>
  <c r="X86" i="13"/>
  <c r="W86" i="13"/>
  <c r="V86" i="13"/>
  <c r="U86" i="13"/>
  <c r="T86" i="13"/>
  <c r="S86" i="13"/>
  <c r="R86" i="13"/>
  <c r="Q86" i="13"/>
  <c r="P86" i="13"/>
  <c r="O86" i="13"/>
  <c r="N86" i="13"/>
  <c r="M86" i="13"/>
  <c r="L86" i="13"/>
  <c r="K86" i="13"/>
  <c r="J86" i="13"/>
  <c r="I86" i="13"/>
  <c r="H86" i="13"/>
  <c r="G86" i="13"/>
  <c r="F86" i="13"/>
  <c r="E86" i="13"/>
  <c r="D86" i="13"/>
  <c r="C86" i="13"/>
  <c r="BK85" i="13"/>
  <c r="BJ85" i="13"/>
  <c r="BI85" i="13"/>
  <c r="BH85" i="13"/>
  <c r="BG85" i="13"/>
  <c r="BF85" i="13"/>
  <c r="BE85" i="13"/>
  <c r="BD85" i="13"/>
  <c r="BC85" i="13"/>
  <c r="BB85" i="13"/>
  <c r="BA85" i="13"/>
  <c r="AZ85" i="13"/>
  <c r="AY85" i="13"/>
  <c r="AX85" i="13"/>
  <c r="AW85" i="13"/>
  <c r="AV85" i="13"/>
  <c r="AU85" i="13"/>
  <c r="AT85" i="13"/>
  <c r="AS85" i="13"/>
  <c r="AR85" i="13"/>
  <c r="AQ85" i="13"/>
  <c r="AP85" i="13"/>
  <c r="AO85" i="13"/>
  <c r="AN85" i="13"/>
  <c r="AM85" i="13"/>
  <c r="AL85" i="13"/>
  <c r="AK85" i="13"/>
  <c r="AJ85" i="13"/>
  <c r="AI85" i="13"/>
  <c r="AH85" i="13"/>
  <c r="AG85" i="13"/>
  <c r="AF85" i="13"/>
  <c r="AE85" i="13"/>
  <c r="AD85" i="13"/>
  <c r="AC85" i="13"/>
  <c r="AB85" i="13"/>
  <c r="AA85" i="13"/>
  <c r="Z85" i="13"/>
  <c r="Y85" i="13"/>
  <c r="X85" i="13"/>
  <c r="W85" i="13"/>
  <c r="V85" i="13"/>
  <c r="U85" i="13"/>
  <c r="T85" i="13"/>
  <c r="S85" i="13"/>
  <c r="R85" i="13"/>
  <c r="Q85" i="13"/>
  <c r="P85" i="13"/>
  <c r="O85" i="13"/>
  <c r="N85" i="13"/>
  <c r="M85" i="13"/>
  <c r="L85" i="13"/>
  <c r="K85" i="13"/>
  <c r="J85" i="13"/>
  <c r="I85" i="13"/>
  <c r="H85" i="13"/>
  <c r="G85" i="13"/>
  <c r="F85" i="13"/>
  <c r="E85" i="13"/>
  <c r="D85" i="13"/>
  <c r="C85" i="13"/>
  <c r="BK84" i="13"/>
  <c r="BJ84" i="13"/>
  <c r="BI84" i="13"/>
  <c r="BH84" i="13"/>
  <c r="BG84" i="13"/>
  <c r="BF84" i="13"/>
  <c r="BE84" i="13"/>
  <c r="BD84" i="13"/>
  <c r="BC84" i="13"/>
  <c r="BB84" i="13"/>
  <c r="BA84" i="13"/>
  <c r="AZ84" i="13"/>
  <c r="AY84" i="13"/>
  <c r="AX84" i="13"/>
  <c r="AW84" i="13"/>
  <c r="AV84" i="13"/>
  <c r="AU84" i="13"/>
  <c r="AT84" i="13"/>
  <c r="AS84" i="13"/>
  <c r="AR84" i="13"/>
  <c r="AQ84" i="13"/>
  <c r="AP84" i="13"/>
  <c r="AO84" i="13"/>
  <c r="AN84" i="13"/>
  <c r="AM84" i="13"/>
  <c r="AL84" i="13"/>
  <c r="AK84" i="13"/>
  <c r="AJ84" i="13"/>
  <c r="AI84" i="13"/>
  <c r="AH84" i="13"/>
  <c r="AG84" i="13"/>
  <c r="AF84" i="13"/>
  <c r="AE84" i="13"/>
  <c r="AD84" i="13"/>
  <c r="AC84" i="13"/>
  <c r="AB84" i="13"/>
  <c r="AA84" i="13"/>
  <c r="Z84" i="13"/>
  <c r="Y84" i="13"/>
  <c r="X84" i="13"/>
  <c r="W84" i="13"/>
  <c r="V84" i="13"/>
  <c r="U84" i="13"/>
  <c r="T84" i="13"/>
  <c r="S84" i="13"/>
  <c r="R84" i="13"/>
  <c r="Q84" i="13"/>
  <c r="P84" i="13"/>
  <c r="O84" i="13"/>
  <c r="N84" i="13"/>
  <c r="M84" i="13"/>
  <c r="L84" i="13"/>
  <c r="K84" i="13"/>
  <c r="J84" i="13"/>
  <c r="I84" i="13"/>
  <c r="H84" i="13"/>
  <c r="G84" i="13"/>
  <c r="F84" i="13"/>
  <c r="E84" i="13"/>
  <c r="D84" i="13"/>
  <c r="C84" i="13"/>
  <c r="BK83" i="13"/>
  <c r="BJ83" i="13"/>
  <c r="BI83" i="13"/>
  <c r="BH83" i="13"/>
  <c r="BG83" i="13"/>
  <c r="BF83" i="13"/>
  <c r="BE83" i="13"/>
  <c r="BD83" i="13"/>
  <c r="BC83" i="13"/>
  <c r="BB83" i="13"/>
  <c r="BA83" i="13"/>
  <c r="AZ83" i="13"/>
  <c r="AY83" i="13"/>
  <c r="AX83" i="13"/>
  <c r="AW83" i="13"/>
  <c r="AV83" i="13"/>
  <c r="AU83" i="13"/>
  <c r="AT83" i="13"/>
  <c r="AS83" i="13"/>
  <c r="AR83" i="13"/>
  <c r="AQ83" i="13"/>
  <c r="AP83" i="13"/>
  <c r="AO83" i="13"/>
  <c r="AN83" i="13"/>
  <c r="AM83" i="13"/>
  <c r="AL83" i="13"/>
  <c r="AK83" i="13"/>
  <c r="AJ83" i="13"/>
  <c r="AI83" i="13"/>
  <c r="AH83" i="13"/>
  <c r="AG83" i="13"/>
  <c r="AF83" i="13"/>
  <c r="AE83" i="13"/>
  <c r="AD83" i="13"/>
  <c r="AC83" i="13"/>
  <c r="AB83" i="13"/>
  <c r="AA83" i="13"/>
  <c r="Z83" i="13"/>
  <c r="Y83" i="13"/>
  <c r="X83" i="13"/>
  <c r="W83" i="13"/>
  <c r="V83" i="13"/>
  <c r="U83" i="13"/>
  <c r="T83" i="13"/>
  <c r="S83" i="13"/>
  <c r="R83" i="13"/>
  <c r="Q83" i="13"/>
  <c r="P83" i="13"/>
  <c r="O83" i="13"/>
  <c r="N83" i="13"/>
  <c r="M83" i="13"/>
  <c r="L83" i="13"/>
  <c r="K83" i="13"/>
  <c r="J83" i="13"/>
  <c r="I83" i="13"/>
  <c r="H83" i="13"/>
  <c r="G83" i="13"/>
  <c r="F83" i="13"/>
  <c r="E83" i="13"/>
  <c r="D83" i="13"/>
  <c r="C83" i="13"/>
  <c r="BK82" i="13"/>
  <c r="BJ82" i="13"/>
  <c r="BI82" i="13"/>
  <c r="BH82" i="13"/>
  <c r="BG82" i="13"/>
  <c r="BF82" i="13"/>
  <c r="BE82" i="13"/>
  <c r="BD82" i="13"/>
  <c r="BC82" i="13"/>
  <c r="BB82" i="13"/>
  <c r="BA82" i="13"/>
  <c r="AZ82" i="13"/>
  <c r="AY82" i="13"/>
  <c r="AX82" i="13"/>
  <c r="AW82" i="13"/>
  <c r="AV82" i="13"/>
  <c r="AU82" i="13"/>
  <c r="AT82" i="13"/>
  <c r="AS82" i="13"/>
  <c r="AR82" i="13"/>
  <c r="AQ82" i="13"/>
  <c r="AP82" i="13"/>
  <c r="AO82" i="13"/>
  <c r="AN82" i="13"/>
  <c r="AM82" i="13"/>
  <c r="AL82" i="13"/>
  <c r="AK82" i="13"/>
  <c r="AJ82" i="13"/>
  <c r="AI82" i="13"/>
  <c r="AH82" i="13"/>
  <c r="AG82" i="13"/>
  <c r="AF82" i="13"/>
  <c r="AE82" i="13"/>
  <c r="AD82" i="13"/>
  <c r="AC82" i="13"/>
  <c r="AB82" i="13"/>
  <c r="AA82" i="13"/>
  <c r="Z82" i="13"/>
  <c r="Y82" i="13"/>
  <c r="X82" i="13"/>
  <c r="W82" i="13"/>
  <c r="V82" i="13"/>
  <c r="U82" i="13"/>
  <c r="T82" i="13"/>
  <c r="S82" i="13"/>
  <c r="R82" i="13"/>
  <c r="Q82" i="13"/>
  <c r="P82" i="13"/>
  <c r="O82" i="13"/>
  <c r="N82" i="13"/>
  <c r="M82" i="13"/>
  <c r="L82" i="13"/>
  <c r="K82" i="13"/>
  <c r="J82" i="13"/>
  <c r="I82" i="13"/>
  <c r="H82" i="13"/>
  <c r="G82" i="13"/>
  <c r="F82" i="13"/>
  <c r="E82" i="13"/>
  <c r="D82" i="13"/>
  <c r="C82" i="13"/>
  <c r="BK81" i="13"/>
  <c r="BJ81" i="13"/>
  <c r="BI81" i="13"/>
  <c r="BH81" i="13"/>
  <c r="BG81" i="13"/>
  <c r="BF81" i="13"/>
  <c r="BE81" i="13"/>
  <c r="BD81" i="13"/>
  <c r="BC81" i="13"/>
  <c r="BB81" i="13"/>
  <c r="BA81" i="13"/>
  <c r="AZ81" i="13"/>
  <c r="AY81" i="13"/>
  <c r="AX81" i="13"/>
  <c r="AW81" i="13"/>
  <c r="AV81" i="13"/>
  <c r="AU81" i="13"/>
  <c r="AT81" i="13"/>
  <c r="AS81" i="13"/>
  <c r="AR81" i="13"/>
  <c r="AQ81" i="13"/>
  <c r="AP81" i="13"/>
  <c r="AO81" i="13"/>
  <c r="AN81" i="13"/>
  <c r="AM81" i="13"/>
  <c r="AL81" i="13"/>
  <c r="AK81" i="13"/>
  <c r="AJ81" i="13"/>
  <c r="AI81" i="13"/>
  <c r="AH81" i="13"/>
  <c r="AG81" i="13"/>
  <c r="AF81" i="13"/>
  <c r="AE81" i="13"/>
  <c r="AD81" i="13"/>
  <c r="AC81" i="13"/>
  <c r="AB81" i="13"/>
  <c r="AA81" i="13"/>
  <c r="Z81" i="13"/>
  <c r="Y81" i="13"/>
  <c r="X81" i="13"/>
  <c r="W81" i="13"/>
  <c r="V81" i="13"/>
  <c r="U81" i="13"/>
  <c r="T81" i="13"/>
  <c r="S81" i="13"/>
  <c r="R81" i="13"/>
  <c r="Q81" i="13"/>
  <c r="P81" i="13"/>
  <c r="O81" i="13"/>
  <c r="N81" i="13"/>
  <c r="M81" i="13"/>
  <c r="L81" i="13"/>
  <c r="K81" i="13"/>
  <c r="J81" i="13"/>
  <c r="I81" i="13"/>
  <c r="H81" i="13"/>
  <c r="G81" i="13"/>
  <c r="F81" i="13"/>
  <c r="E81" i="13"/>
  <c r="D81" i="13"/>
  <c r="C81" i="13"/>
  <c r="BK80" i="13"/>
  <c r="BJ80" i="13"/>
  <c r="BI80" i="13"/>
  <c r="BH80" i="13"/>
  <c r="BG80" i="13"/>
  <c r="BF80" i="13"/>
  <c r="BE80" i="13"/>
  <c r="BD80" i="13"/>
  <c r="BC80" i="13"/>
  <c r="BB80" i="13"/>
  <c r="BA80" i="13"/>
  <c r="AZ80" i="13"/>
  <c r="AY80" i="13"/>
  <c r="AX80" i="13"/>
  <c r="AW80" i="13"/>
  <c r="AV80" i="13"/>
  <c r="AU80" i="13"/>
  <c r="AT80" i="13"/>
  <c r="AS80" i="13"/>
  <c r="AR80" i="13"/>
  <c r="AQ80" i="13"/>
  <c r="AP80" i="13"/>
  <c r="AO80" i="13"/>
  <c r="AN80" i="13"/>
  <c r="AM80" i="13"/>
  <c r="AL80" i="13"/>
  <c r="AK80" i="13"/>
  <c r="AJ80" i="13"/>
  <c r="AI80" i="13"/>
  <c r="AH80" i="13"/>
  <c r="AG80" i="13"/>
  <c r="AF80" i="13"/>
  <c r="AE80" i="13"/>
  <c r="AD80" i="13"/>
  <c r="AC80" i="13"/>
  <c r="AB80" i="13"/>
  <c r="AA80" i="13"/>
  <c r="Z80" i="13"/>
  <c r="Y80" i="13"/>
  <c r="X80" i="13"/>
  <c r="W80" i="13"/>
  <c r="V80" i="13"/>
  <c r="U80" i="13"/>
  <c r="T80" i="13"/>
  <c r="S80" i="13"/>
  <c r="R80" i="13"/>
  <c r="Q80" i="13"/>
  <c r="P80" i="13"/>
  <c r="O80" i="13"/>
  <c r="N80" i="13"/>
  <c r="M80" i="13"/>
  <c r="L80" i="13"/>
  <c r="K80" i="13"/>
  <c r="J80" i="13"/>
  <c r="I80" i="13"/>
  <c r="H80" i="13"/>
  <c r="G80" i="13"/>
  <c r="F80" i="13"/>
  <c r="E80" i="13"/>
  <c r="D80" i="13"/>
  <c r="C80" i="13"/>
  <c r="BK79" i="13"/>
  <c r="BJ79" i="13"/>
  <c r="BI79" i="13"/>
  <c r="BH79" i="13"/>
  <c r="BG79" i="13"/>
  <c r="BF79" i="13"/>
  <c r="BE79" i="13"/>
  <c r="BD79" i="13"/>
  <c r="BC79" i="13"/>
  <c r="BB79" i="13"/>
  <c r="BA79" i="13"/>
  <c r="AZ79" i="13"/>
  <c r="AY79" i="13"/>
  <c r="AX79" i="13"/>
  <c r="AW79" i="13"/>
  <c r="AV79" i="13"/>
  <c r="AU79" i="13"/>
  <c r="AT79" i="13"/>
  <c r="AS79" i="13"/>
  <c r="AR79" i="13"/>
  <c r="AQ79" i="13"/>
  <c r="AP79" i="13"/>
  <c r="AO79" i="13"/>
  <c r="AN79" i="13"/>
  <c r="AM79" i="13"/>
  <c r="AL79" i="13"/>
  <c r="AK79" i="13"/>
  <c r="AJ79" i="13"/>
  <c r="AI79" i="13"/>
  <c r="AH79" i="13"/>
  <c r="AG79" i="13"/>
  <c r="AF79" i="13"/>
  <c r="AE79" i="13"/>
  <c r="AD79" i="13"/>
  <c r="AC79" i="13"/>
  <c r="AB79" i="13"/>
  <c r="AA79" i="13"/>
  <c r="Z79" i="13"/>
  <c r="Y79" i="13"/>
  <c r="X79" i="13"/>
  <c r="W79" i="13"/>
  <c r="V79" i="13"/>
  <c r="U79" i="13"/>
  <c r="T79" i="13"/>
  <c r="S79" i="13"/>
  <c r="R79" i="13"/>
  <c r="Q79" i="13"/>
  <c r="P79" i="13"/>
  <c r="O79" i="13"/>
  <c r="N79" i="13"/>
  <c r="M79" i="13"/>
  <c r="L79" i="13"/>
  <c r="K79" i="13"/>
  <c r="J79" i="13"/>
  <c r="I79" i="13"/>
  <c r="H79" i="13"/>
  <c r="G79" i="13"/>
  <c r="F79" i="13"/>
  <c r="E79" i="13"/>
  <c r="D79" i="13"/>
  <c r="C79" i="13"/>
  <c r="BK78" i="13"/>
  <c r="BJ78" i="13"/>
  <c r="BI78" i="13"/>
  <c r="BH78" i="13"/>
  <c r="BG78" i="13"/>
  <c r="BF78" i="13"/>
  <c r="BE78" i="13"/>
  <c r="BD78" i="13"/>
  <c r="BC78" i="13"/>
  <c r="BB78" i="13"/>
  <c r="BA78" i="13"/>
  <c r="AZ78" i="13"/>
  <c r="AY78" i="13"/>
  <c r="AX78" i="13"/>
  <c r="AW78" i="13"/>
  <c r="AV78" i="13"/>
  <c r="AU78" i="13"/>
  <c r="AT78" i="13"/>
  <c r="AS78" i="13"/>
  <c r="AR78" i="13"/>
  <c r="AQ78" i="13"/>
  <c r="AP78" i="13"/>
  <c r="AO78" i="13"/>
  <c r="AN78" i="13"/>
  <c r="AM78" i="13"/>
  <c r="AL78" i="13"/>
  <c r="AK78" i="13"/>
  <c r="AJ78" i="13"/>
  <c r="AI78" i="13"/>
  <c r="AH78" i="13"/>
  <c r="AG78" i="13"/>
  <c r="AF78" i="13"/>
  <c r="AE78" i="13"/>
  <c r="AD78" i="13"/>
  <c r="AC78" i="13"/>
  <c r="AB78" i="13"/>
  <c r="AA78" i="13"/>
  <c r="Z78" i="13"/>
  <c r="Y78" i="13"/>
  <c r="X78" i="13"/>
  <c r="W78" i="13"/>
  <c r="V78" i="13"/>
  <c r="U78" i="13"/>
  <c r="T78" i="13"/>
  <c r="S78" i="13"/>
  <c r="R78" i="13"/>
  <c r="Q78" i="13"/>
  <c r="P78" i="13"/>
  <c r="O78" i="13"/>
  <c r="N78" i="13"/>
  <c r="M78" i="13"/>
  <c r="L78" i="13"/>
  <c r="K78" i="13"/>
  <c r="J78" i="13"/>
  <c r="I78" i="13"/>
  <c r="H78" i="13"/>
  <c r="G78" i="13"/>
  <c r="F78" i="13"/>
  <c r="E78" i="13"/>
  <c r="D78" i="13"/>
  <c r="C78" i="13"/>
  <c r="BK77" i="13"/>
  <c r="BJ77" i="13"/>
  <c r="BI77" i="13"/>
  <c r="BH77" i="13"/>
  <c r="BG77" i="13"/>
  <c r="BF77" i="13"/>
  <c r="BE77" i="13"/>
  <c r="BD77" i="13"/>
  <c r="BC77" i="13"/>
  <c r="BB77" i="13"/>
  <c r="BA77" i="13"/>
  <c r="AZ77" i="13"/>
  <c r="AY77" i="13"/>
  <c r="AX77" i="13"/>
  <c r="AW77" i="13"/>
  <c r="AV77" i="13"/>
  <c r="AU77" i="13"/>
  <c r="AT77" i="13"/>
  <c r="AS77" i="13"/>
  <c r="AR77" i="13"/>
  <c r="AQ77" i="13"/>
  <c r="AP77" i="13"/>
  <c r="AO77" i="13"/>
  <c r="AN77" i="13"/>
  <c r="AM77" i="13"/>
  <c r="AL77" i="13"/>
  <c r="AK77" i="13"/>
  <c r="AJ77" i="13"/>
  <c r="AI77" i="13"/>
  <c r="AH77" i="13"/>
  <c r="AG77" i="13"/>
  <c r="AF77" i="13"/>
  <c r="AE77" i="13"/>
  <c r="AD77" i="13"/>
  <c r="AC77" i="13"/>
  <c r="AB77" i="13"/>
  <c r="AA77" i="13"/>
  <c r="Z77" i="13"/>
  <c r="Y77" i="13"/>
  <c r="X77" i="13"/>
  <c r="W77" i="13"/>
  <c r="V77" i="13"/>
  <c r="U77" i="13"/>
  <c r="T77" i="13"/>
  <c r="S77" i="13"/>
  <c r="R77" i="13"/>
  <c r="Q77" i="13"/>
  <c r="P77" i="13"/>
  <c r="O77" i="13"/>
  <c r="N77" i="13"/>
  <c r="M77" i="13"/>
  <c r="L77" i="13"/>
  <c r="K77" i="13"/>
  <c r="J77" i="13"/>
  <c r="I77" i="13"/>
  <c r="H77" i="13"/>
  <c r="G77" i="13"/>
  <c r="F77" i="13"/>
  <c r="E77" i="13"/>
  <c r="D77" i="13"/>
  <c r="C77" i="13"/>
  <c r="BK76" i="13"/>
  <c r="BJ76" i="13"/>
  <c r="BI76" i="13"/>
  <c r="BH76" i="13"/>
  <c r="BG76" i="13"/>
  <c r="BF76" i="13"/>
  <c r="BE76" i="13"/>
  <c r="BD76" i="13"/>
  <c r="BC76" i="13"/>
  <c r="BB76" i="13"/>
  <c r="BA76" i="13"/>
  <c r="AZ76" i="13"/>
  <c r="AY76" i="13"/>
  <c r="AX76" i="13"/>
  <c r="AW76" i="13"/>
  <c r="AV76" i="13"/>
  <c r="AU76" i="13"/>
  <c r="AT76" i="13"/>
  <c r="AS76" i="13"/>
  <c r="AR76" i="13"/>
  <c r="AQ76" i="13"/>
  <c r="AP76" i="13"/>
  <c r="AO76" i="13"/>
  <c r="AN76" i="13"/>
  <c r="AM76" i="13"/>
  <c r="AL76" i="13"/>
  <c r="AK76" i="13"/>
  <c r="AJ76" i="13"/>
  <c r="AI76" i="13"/>
  <c r="AH76" i="13"/>
  <c r="AG76" i="13"/>
  <c r="AF76" i="13"/>
  <c r="AE76" i="13"/>
  <c r="AD76" i="13"/>
  <c r="AC76" i="13"/>
  <c r="AB76" i="13"/>
  <c r="AA76" i="13"/>
  <c r="Z76" i="13"/>
  <c r="Y76" i="13"/>
  <c r="X76" i="13"/>
  <c r="W76" i="13"/>
  <c r="V76" i="13"/>
  <c r="U76" i="13"/>
  <c r="T76" i="13"/>
  <c r="S76" i="13"/>
  <c r="R76" i="13"/>
  <c r="Q76" i="13"/>
  <c r="P76" i="13"/>
  <c r="O76" i="13"/>
  <c r="N76" i="13"/>
  <c r="M76" i="13"/>
  <c r="L76" i="13"/>
  <c r="K76" i="13"/>
  <c r="J76" i="13"/>
  <c r="I76" i="13"/>
  <c r="H76" i="13"/>
  <c r="G76" i="13"/>
  <c r="F76" i="13"/>
  <c r="E76" i="13"/>
  <c r="D76" i="13"/>
  <c r="C76" i="13"/>
  <c r="BK75" i="13"/>
  <c r="BJ75" i="13"/>
  <c r="BI75" i="13"/>
  <c r="BH75" i="13"/>
  <c r="BG75" i="13"/>
  <c r="BF75" i="13"/>
  <c r="BE75" i="13"/>
  <c r="BD75" i="13"/>
  <c r="BC75" i="13"/>
  <c r="BB75" i="13"/>
  <c r="BA75" i="13"/>
  <c r="AZ75" i="13"/>
  <c r="AY75" i="13"/>
  <c r="AX75" i="13"/>
  <c r="AW75" i="13"/>
  <c r="AV75" i="13"/>
  <c r="AU75" i="13"/>
  <c r="AT75" i="13"/>
  <c r="AS75" i="13"/>
  <c r="AR75" i="13"/>
  <c r="AQ75" i="13"/>
  <c r="AP75" i="13"/>
  <c r="AO75" i="13"/>
  <c r="AN75" i="13"/>
  <c r="AM75" i="13"/>
  <c r="AL75" i="13"/>
  <c r="AK75" i="13"/>
  <c r="AJ75" i="13"/>
  <c r="AI75" i="13"/>
  <c r="AH75" i="13"/>
  <c r="AG75" i="13"/>
  <c r="AF75" i="13"/>
  <c r="AE75" i="13"/>
  <c r="AD75" i="13"/>
  <c r="AC75" i="13"/>
  <c r="AB75" i="13"/>
  <c r="AA75" i="13"/>
  <c r="Z75" i="13"/>
  <c r="Y75" i="13"/>
  <c r="X75" i="13"/>
  <c r="W75" i="13"/>
  <c r="V75" i="13"/>
  <c r="U75" i="13"/>
  <c r="T75" i="13"/>
  <c r="S75" i="13"/>
  <c r="R75" i="13"/>
  <c r="Q75" i="13"/>
  <c r="P75" i="13"/>
  <c r="O75" i="13"/>
  <c r="N75" i="13"/>
  <c r="M75" i="13"/>
  <c r="L75" i="13"/>
  <c r="K75" i="13"/>
  <c r="J75" i="13"/>
  <c r="I75" i="13"/>
  <c r="H75" i="13"/>
  <c r="G75" i="13"/>
  <c r="F75" i="13"/>
  <c r="E75" i="13"/>
  <c r="D75" i="13"/>
  <c r="C75" i="13"/>
  <c r="BK74" i="13"/>
  <c r="BJ74" i="13"/>
  <c r="BI74" i="13"/>
  <c r="BH74" i="13"/>
  <c r="BG74" i="13"/>
  <c r="BF74" i="13"/>
  <c r="BE74" i="13"/>
  <c r="BD74" i="13"/>
  <c r="BC74" i="13"/>
  <c r="BB74" i="13"/>
  <c r="BA74" i="13"/>
  <c r="AZ74" i="13"/>
  <c r="AY74" i="13"/>
  <c r="AX74" i="13"/>
  <c r="AW74" i="13"/>
  <c r="AV74" i="13"/>
  <c r="AU74" i="13"/>
  <c r="AT74" i="13"/>
  <c r="AS74" i="13"/>
  <c r="AR74" i="13"/>
  <c r="AQ74" i="13"/>
  <c r="AP74" i="13"/>
  <c r="AO74" i="13"/>
  <c r="AN74" i="13"/>
  <c r="AM74" i="13"/>
  <c r="AL74" i="13"/>
  <c r="AK74" i="13"/>
  <c r="AJ74" i="13"/>
  <c r="AI74" i="13"/>
  <c r="AH74" i="13"/>
  <c r="AG74" i="13"/>
  <c r="AF74" i="13"/>
  <c r="AE74" i="13"/>
  <c r="AD74" i="13"/>
  <c r="AC74" i="13"/>
  <c r="AB74" i="13"/>
  <c r="AA74" i="13"/>
  <c r="Z74" i="13"/>
  <c r="Y74" i="13"/>
  <c r="X74" i="13"/>
  <c r="W74" i="13"/>
  <c r="V74" i="13"/>
  <c r="U74" i="13"/>
  <c r="T74" i="13"/>
  <c r="S74" i="13"/>
  <c r="R74" i="13"/>
  <c r="Q74" i="13"/>
  <c r="P74" i="13"/>
  <c r="O74" i="13"/>
  <c r="N74" i="13"/>
  <c r="M74" i="13"/>
  <c r="L74" i="13"/>
  <c r="K74" i="13"/>
  <c r="J74" i="13"/>
  <c r="I74" i="13"/>
  <c r="H74" i="13"/>
  <c r="G74" i="13"/>
  <c r="F74" i="13"/>
  <c r="E74" i="13"/>
  <c r="D74" i="13"/>
  <c r="C74" i="13"/>
  <c r="BK73" i="13"/>
  <c r="BJ73" i="13"/>
  <c r="BI73" i="13"/>
  <c r="BH73" i="13"/>
  <c r="BG73" i="13"/>
  <c r="BF73" i="13"/>
  <c r="BE73" i="13"/>
  <c r="BD73" i="13"/>
  <c r="BC73" i="13"/>
  <c r="BB73" i="13"/>
  <c r="BA73" i="13"/>
  <c r="AZ73" i="13"/>
  <c r="AY73" i="13"/>
  <c r="AX73" i="13"/>
  <c r="AW73" i="13"/>
  <c r="AV73" i="13"/>
  <c r="AU73" i="13"/>
  <c r="AT73" i="13"/>
  <c r="AS73" i="13"/>
  <c r="AR73" i="13"/>
  <c r="AQ73" i="13"/>
  <c r="AP73" i="13"/>
  <c r="AO73" i="13"/>
  <c r="AN73" i="13"/>
  <c r="AM73" i="13"/>
  <c r="AL73" i="13"/>
  <c r="AK73" i="13"/>
  <c r="AJ73" i="13"/>
  <c r="AI73" i="13"/>
  <c r="AH73" i="13"/>
  <c r="AG73" i="13"/>
  <c r="AF73" i="13"/>
  <c r="AE73" i="13"/>
  <c r="AD73" i="13"/>
  <c r="AC73" i="13"/>
  <c r="AB73" i="13"/>
  <c r="AA73" i="13"/>
  <c r="Z73" i="13"/>
  <c r="Y73" i="13"/>
  <c r="X73" i="13"/>
  <c r="W73" i="13"/>
  <c r="V73" i="13"/>
  <c r="U73" i="13"/>
  <c r="T73" i="13"/>
  <c r="S73" i="13"/>
  <c r="R73" i="13"/>
  <c r="Q73" i="13"/>
  <c r="P73" i="13"/>
  <c r="O73" i="13"/>
  <c r="N73" i="13"/>
  <c r="M73" i="13"/>
  <c r="L73" i="13"/>
  <c r="K73" i="13"/>
  <c r="J73" i="13"/>
  <c r="I73" i="13"/>
  <c r="H73" i="13"/>
  <c r="G73" i="13"/>
  <c r="F73" i="13"/>
  <c r="E73" i="13"/>
  <c r="D73" i="13"/>
  <c r="C73" i="13"/>
  <c r="BK72" i="13"/>
  <c r="BJ72" i="13"/>
  <c r="BI72" i="13"/>
  <c r="BH72" i="13"/>
  <c r="BG72" i="13"/>
  <c r="BF72" i="13"/>
  <c r="BE72" i="13"/>
  <c r="BD72" i="13"/>
  <c r="BC72" i="13"/>
  <c r="BB72" i="13"/>
  <c r="BA72" i="13"/>
  <c r="AZ72" i="13"/>
  <c r="AY72" i="13"/>
  <c r="AX72" i="13"/>
  <c r="AW72" i="13"/>
  <c r="AV72" i="13"/>
  <c r="AU72" i="13"/>
  <c r="AT72" i="13"/>
  <c r="AS72" i="13"/>
  <c r="AR72" i="13"/>
  <c r="AQ72" i="13"/>
  <c r="AP72" i="13"/>
  <c r="AO72" i="13"/>
  <c r="AN72" i="13"/>
  <c r="AM72" i="13"/>
  <c r="AL72" i="13"/>
  <c r="AK72" i="13"/>
  <c r="AJ72" i="13"/>
  <c r="AI72" i="13"/>
  <c r="AH72" i="13"/>
  <c r="AG72" i="13"/>
  <c r="AF72" i="13"/>
  <c r="AE72" i="13"/>
  <c r="AD72" i="13"/>
  <c r="AC72" i="13"/>
  <c r="AB72" i="13"/>
  <c r="AA72" i="13"/>
  <c r="Z72" i="13"/>
  <c r="Y72" i="13"/>
  <c r="X72" i="13"/>
  <c r="W72" i="13"/>
  <c r="V72" i="13"/>
  <c r="U72" i="13"/>
  <c r="T72" i="13"/>
  <c r="S72" i="13"/>
  <c r="R72" i="13"/>
  <c r="Q72" i="13"/>
  <c r="P72" i="13"/>
  <c r="O72" i="13"/>
  <c r="N72" i="13"/>
  <c r="M72" i="13"/>
  <c r="L72" i="13"/>
  <c r="K72" i="13"/>
  <c r="J72" i="13"/>
  <c r="I72" i="13"/>
  <c r="H72" i="13"/>
  <c r="G72" i="13"/>
  <c r="F72" i="13"/>
  <c r="E72" i="13"/>
  <c r="D72" i="13"/>
  <c r="C72" i="13"/>
  <c r="BK71" i="13"/>
  <c r="BJ71" i="13"/>
  <c r="BI71" i="13"/>
  <c r="BH71" i="13"/>
  <c r="BG71" i="13"/>
  <c r="BF71" i="13"/>
  <c r="BE71" i="13"/>
  <c r="BD71" i="13"/>
  <c r="BC71" i="13"/>
  <c r="BB71" i="13"/>
  <c r="BA71" i="13"/>
  <c r="AZ71" i="13"/>
  <c r="AY71" i="13"/>
  <c r="AX71" i="13"/>
  <c r="AW71" i="13"/>
  <c r="AV71" i="13"/>
  <c r="AU71" i="13"/>
  <c r="AT71" i="13"/>
  <c r="AS71" i="13"/>
  <c r="AR71" i="13"/>
  <c r="AQ71" i="13"/>
  <c r="AP71" i="13"/>
  <c r="AO71" i="13"/>
  <c r="AN71" i="13"/>
  <c r="AM71" i="13"/>
  <c r="AL71" i="13"/>
  <c r="AK71" i="13"/>
  <c r="AJ71" i="13"/>
  <c r="AI71" i="13"/>
  <c r="AH71" i="13"/>
  <c r="AG71" i="13"/>
  <c r="AF71" i="13"/>
  <c r="AE71" i="13"/>
  <c r="AD71" i="13"/>
  <c r="AC71" i="13"/>
  <c r="AB71" i="13"/>
  <c r="AA71" i="13"/>
  <c r="Z71" i="13"/>
  <c r="Y71" i="13"/>
  <c r="X71" i="13"/>
  <c r="W71" i="13"/>
  <c r="V71" i="13"/>
  <c r="U71" i="13"/>
  <c r="T71" i="13"/>
  <c r="S71" i="13"/>
  <c r="R71" i="13"/>
  <c r="Q71" i="13"/>
  <c r="P71" i="13"/>
  <c r="O71" i="13"/>
  <c r="N71" i="13"/>
  <c r="M71" i="13"/>
  <c r="L71" i="13"/>
  <c r="K71" i="13"/>
  <c r="J71" i="13"/>
  <c r="I71" i="13"/>
  <c r="H71" i="13"/>
  <c r="G71" i="13"/>
  <c r="F71" i="13"/>
  <c r="E71" i="13"/>
  <c r="D71" i="13"/>
  <c r="C71" i="13"/>
  <c r="BK70" i="13"/>
  <c r="BJ70" i="13"/>
  <c r="BI70" i="13"/>
  <c r="BH70" i="13"/>
  <c r="BG70" i="13"/>
  <c r="BF70" i="13"/>
  <c r="BE70" i="13"/>
  <c r="BD70" i="13"/>
  <c r="BC70" i="13"/>
  <c r="BB70" i="13"/>
  <c r="BA70" i="13"/>
  <c r="AZ70" i="13"/>
  <c r="AY70" i="13"/>
  <c r="AX70" i="13"/>
  <c r="AW70" i="13"/>
  <c r="AV70" i="13"/>
  <c r="AU70" i="13"/>
  <c r="AT70" i="13"/>
  <c r="AS70" i="13"/>
  <c r="AR70" i="13"/>
  <c r="AQ70" i="13"/>
  <c r="AP70" i="13"/>
  <c r="AO70" i="13"/>
  <c r="AN70" i="13"/>
  <c r="AM70" i="13"/>
  <c r="AL70" i="13"/>
  <c r="AK70" i="13"/>
  <c r="AJ70" i="13"/>
  <c r="AI70" i="13"/>
  <c r="AH70" i="13"/>
  <c r="AG70" i="13"/>
  <c r="AF70" i="13"/>
  <c r="AE70" i="13"/>
  <c r="AD70" i="13"/>
  <c r="AC70" i="13"/>
  <c r="AB70" i="13"/>
  <c r="AA70" i="13"/>
  <c r="Z70" i="13"/>
  <c r="Y70" i="13"/>
  <c r="X70" i="13"/>
  <c r="W70" i="13"/>
  <c r="V70" i="13"/>
  <c r="U70" i="13"/>
  <c r="T70" i="13"/>
  <c r="S70" i="13"/>
  <c r="R70" i="13"/>
  <c r="Q70" i="13"/>
  <c r="P70" i="13"/>
  <c r="O70" i="13"/>
  <c r="N70" i="13"/>
  <c r="M70" i="13"/>
  <c r="L70" i="13"/>
  <c r="K70" i="13"/>
  <c r="J70" i="13"/>
  <c r="I70" i="13"/>
  <c r="H70" i="13"/>
  <c r="G70" i="13"/>
  <c r="F70" i="13"/>
  <c r="E70" i="13"/>
  <c r="D70" i="13"/>
  <c r="C70" i="13"/>
  <c r="BK69" i="13"/>
  <c r="BJ69" i="13"/>
  <c r="BI69" i="13"/>
  <c r="BH69" i="13"/>
  <c r="BG69" i="13"/>
  <c r="BF69" i="13"/>
  <c r="BE69" i="13"/>
  <c r="BD69" i="13"/>
  <c r="BC69" i="13"/>
  <c r="BB69" i="13"/>
  <c r="BA69" i="13"/>
  <c r="AZ69" i="13"/>
  <c r="AY69" i="13"/>
  <c r="AX69" i="13"/>
  <c r="AW69" i="13"/>
  <c r="AV69" i="13"/>
  <c r="AU69" i="13"/>
  <c r="AT69" i="13"/>
  <c r="AS69" i="13"/>
  <c r="AR69" i="13"/>
  <c r="AQ69" i="13"/>
  <c r="AP69" i="13"/>
  <c r="AO69" i="13"/>
  <c r="AN69" i="13"/>
  <c r="AM69" i="13"/>
  <c r="AL69" i="13"/>
  <c r="AK69" i="13"/>
  <c r="AJ69" i="13"/>
  <c r="AI69" i="13"/>
  <c r="AH69" i="13"/>
  <c r="AG69" i="13"/>
  <c r="AF69" i="13"/>
  <c r="AE69" i="13"/>
  <c r="AD69" i="13"/>
  <c r="AC69" i="13"/>
  <c r="AB69" i="13"/>
  <c r="AA69" i="13"/>
  <c r="Z69" i="13"/>
  <c r="Y69" i="13"/>
  <c r="X69" i="13"/>
  <c r="W69" i="13"/>
  <c r="V69" i="13"/>
  <c r="U69" i="13"/>
  <c r="T69" i="13"/>
  <c r="S69" i="13"/>
  <c r="R69" i="13"/>
  <c r="Q69" i="13"/>
  <c r="P69" i="13"/>
  <c r="O69" i="13"/>
  <c r="N69" i="13"/>
  <c r="M69" i="13"/>
  <c r="L69" i="13"/>
  <c r="K69" i="13"/>
  <c r="J69" i="13"/>
  <c r="I69" i="13"/>
  <c r="H69" i="13"/>
  <c r="G69" i="13"/>
  <c r="F69" i="13"/>
  <c r="E69" i="13"/>
  <c r="D69" i="13"/>
  <c r="C69" i="13"/>
  <c r="BK68" i="13"/>
  <c r="BJ68" i="13"/>
  <c r="BI68" i="13"/>
  <c r="BH68" i="13"/>
  <c r="BG68" i="13"/>
  <c r="BF68" i="13"/>
  <c r="BE68" i="13"/>
  <c r="BD68" i="13"/>
  <c r="BC68" i="13"/>
  <c r="BB68" i="13"/>
  <c r="BA68" i="13"/>
  <c r="AZ68" i="13"/>
  <c r="AY68" i="13"/>
  <c r="AX68" i="13"/>
  <c r="AW68" i="13"/>
  <c r="AV68" i="13"/>
  <c r="AU68" i="13"/>
  <c r="AT68" i="13"/>
  <c r="AS68" i="13"/>
  <c r="AR68" i="13"/>
  <c r="AQ68" i="13"/>
  <c r="AP68" i="13"/>
  <c r="AO68" i="13"/>
  <c r="AN68" i="13"/>
  <c r="AM68" i="13"/>
  <c r="AL68" i="13"/>
  <c r="AK68" i="13"/>
  <c r="AJ68" i="13"/>
  <c r="AI68" i="13"/>
  <c r="AH68" i="13"/>
  <c r="AG68" i="13"/>
  <c r="AF68" i="13"/>
  <c r="AE68" i="13"/>
  <c r="AD68" i="13"/>
  <c r="AC68" i="13"/>
  <c r="AB68" i="13"/>
  <c r="AA68" i="13"/>
  <c r="Z68" i="13"/>
  <c r="Y68" i="13"/>
  <c r="X68" i="13"/>
  <c r="W68" i="13"/>
  <c r="V68" i="13"/>
  <c r="U68" i="13"/>
  <c r="T68" i="13"/>
  <c r="S68" i="13"/>
  <c r="R68" i="13"/>
  <c r="Q68" i="13"/>
  <c r="P68" i="13"/>
  <c r="O68" i="13"/>
  <c r="N68" i="13"/>
  <c r="M68" i="13"/>
  <c r="L68" i="13"/>
  <c r="K68" i="13"/>
  <c r="J68" i="13"/>
  <c r="I68" i="13"/>
  <c r="H68" i="13"/>
  <c r="G68" i="13"/>
  <c r="F68" i="13"/>
  <c r="E68" i="13"/>
  <c r="D68" i="13"/>
  <c r="C68" i="13"/>
  <c r="BK67" i="13"/>
  <c r="BJ67" i="13"/>
  <c r="BI67" i="13"/>
  <c r="BH67" i="13"/>
  <c r="BG67" i="13"/>
  <c r="BF67" i="13"/>
  <c r="BE67" i="13"/>
  <c r="BD67" i="13"/>
  <c r="BC67" i="13"/>
  <c r="BB67" i="13"/>
  <c r="BA67" i="13"/>
  <c r="AZ67" i="13"/>
  <c r="AY67" i="13"/>
  <c r="AX67" i="13"/>
  <c r="AW67" i="13"/>
  <c r="AV67" i="13"/>
  <c r="AU67" i="13"/>
  <c r="AT67" i="13"/>
  <c r="AS67" i="13"/>
  <c r="AR67" i="13"/>
  <c r="AQ67" i="13"/>
  <c r="AP67" i="13"/>
  <c r="AO67" i="13"/>
  <c r="AN67" i="13"/>
  <c r="AM67" i="13"/>
  <c r="AL67" i="13"/>
  <c r="AK67" i="13"/>
  <c r="AJ67" i="13"/>
  <c r="AI67" i="13"/>
  <c r="AH67" i="13"/>
  <c r="AG67" i="13"/>
  <c r="AF67" i="13"/>
  <c r="AE67" i="13"/>
  <c r="AD67" i="13"/>
  <c r="AC67" i="13"/>
  <c r="AB67" i="13"/>
  <c r="AA67" i="13"/>
  <c r="Z67" i="13"/>
  <c r="Y67" i="13"/>
  <c r="X67" i="13"/>
  <c r="W67" i="13"/>
  <c r="V67" i="13"/>
  <c r="U67" i="13"/>
  <c r="T67" i="13"/>
  <c r="S67" i="13"/>
  <c r="R67" i="13"/>
  <c r="Q67" i="13"/>
  <c r="P67" i="13"/>
  <c r="O67" i="13"/>
  <c r="N67" i="13"/>
  <c r="M67" i="13"/>
  <c r="L67" i="13"/>
  <c r="K67" i="13"/>
  <c r="J67" i="13"/>
  <c r="I67" i="13"/>
  <c r="H67" i="13"/>
  <c r="G67" i="13"/>
  <c r="F67" i="13"/>
  <c r="E67" i="13"/>
  <c r="D67" i="13"/>
  <c r="C67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V66" i="13"/>
  <c r="U66" i="13"/>
  <c r="T66" i="13"/>
  <c r="S66" i="13"/>
  <c r="R66" i="13"/>
  <c r="Q66" i="13"/>
  <c r="P66" i="13"/>
  <c r="O66" i="13"/>
  <c r="N66" i="13"/>
  <c r="M66" i="13"/>
  <c r="L66" i="13"/>
  <c r="K66" i="13"/>
  <c r="J66" i="13"/>
  <c r="I66" i="13"/>
  <c r="H66" i="13"/>
  <c r="G66" i="13"/>
  <c r="F66" i="13"/>
  <c r="E66" i="13"/>
  <c r="D66" i="13"/>
  <c r="C66" i="13"/>
  <c r="BK65" i="13"/>
  <c r="BJ65" i="13"/>
  <c r="BI65" i="13"/>
  <c r="BH65" i="13"/>
  <c r="BG65" i="13"/>
  <c r="BF65" i="13"/>
  <c r="BE65" i="13"/>
  <c r="BD65" i="13"/>
  <c r="BC65" i="13"/>
  <c r="BB65" i="13"/>
  <c r="BA65" i="13"/>
  <c r="AZ65" i="13"/>
  <c r="AY65" i="13"/>
  <c r="AX65" i="13"/>
  <c r="AW65" i="13"/>
  <c r="AV65" i="13"/>
  <c r="AU65" i="13"/>
  <c r="AT65" i="13"/>
  <c r="AS65" i="13"/>
  <c r="AR65" i="13"/>
  <c r="AQ65" i="13"/>
  <c r="AP65" i="13"/>
  <c r="AO65" i="13"/>
  <c r="AN65" i="13"/>
  <c r="AM65" i="13"/>
  <c r="AL65" i="13"/>
  <c r="AK65" i="13"/>
  <c r="AJ65" i="13"/>
  <c r="AI65" i="13"/>
  <c r="AH65" i="13"/>
  <c r="AG65" i="13"/>
  <c r="AF65" i="13"/>
  <c r="AE65" i="13"/>
  <c r="AD65" i="13"/>
  <c r="AC65" i="13"/>
  <c r="AB65" i="13"/>
  <c r="AA65" i="13"/>
  <c r="Z65" i="13"/>
  <c r="Y65" i="13"/>
  <c r="X65" i="13"/>
  <c r="W65" i="13"/>
  <c r="V65" i="13"/>
  <c r="U65" i="13"/>
  <c r="T65" i="13"/>
  <c r="S65" i="13"/>
  <c r="R65" i="13"/>
  <c r="Q65" i="13"/>
  <c r="P65" i="13"/>
  <c r="O65" i="13"/>
  <c r="N65" i="13"/>
  <c r="M65" i="13"/>
  <c r="L65" i="13"/>
  <c r="K65" i="13"/>
  <c r="J65" i="13"/>
  <c r="I65" i="13"/>
  <c r="H65" i="13"/>
  <c r="G65" i="13"/>
  <c r="F65" i="13"/>
  <c r="E65" i="13"/>
  <c r="D65" i="13"/>
  <c r="C65" i="13"/>
  <c r="BK64" i="13"/>
  <c r="BJ64" i="13"/>
  <c r="BI64" i="13"/>
  <c r="BH64" i="13"/>
  <c r="BG64" i="13"/>
  <c r="BF64" i="13"/>
  <c r="BE64" i="13"/>
  <c r="BD64" i="13"/>
  <c r="BC64" i="13"/>
  <c r="BB64" i="13"/>
  <c r="BA64" i="13"/>
  <c r="AZ64" i="13"/>
  <c r="AY64" i="13"/>
  <c r="AX64" i="13"/>
  <c r="AW64" i="13"/>
  <c r="AV64" i="13"/>
  <c r="AU64" i="13"/>
  <c r="AT64" i="13"/>
  <c r="AS64" i="13"/>
  <c r="AR64" i="13"/>
  <c r="AQ64" i="13"/>
  <c r="AP64" i="13"/>
  <c r="AO64" i="13"/>
  <c r="AN64" i="13"/>
  <c r="AM64" i="13"/>
  <c r="AL64" i="13"/>
  <c r="AK64" i="13"/>
  <c r="AJ64" i="13"/>
  <c r="AI64" i="13"/>
  <c r="AH64" i="13"/>
  <c r="AG64" i="13"/>
  <c r="AF64" i="13"/>
  <c r="AE64" i="13"/>
  <c r="AD64" i="13"/>
  <c r="AC64" i="13"/>
  <c r="AB64" i="13"/>
  <c r="AA64" i="13"/>
  <c r="Z64" i="13"/>
  <c r="Y64" i="13"/>
  <c r="X64" i="13"/>
  <c r="W64" i="13"/>
  <c r="V64" i="13"/>
  <c r="U64" i="13"/>
  <c r="T64" i="13"/>
  <c r="S64" i="13"/>
  <c r="R64" i="13"/>
  <c r="Q64" i="13"/>
  <c r="P64" i="13"/>
  <c r="O64" i="13"/>
  <c r="N64" i="13"/>
  <c r="M64" i="13"/>
  <c r="L64" i="13"/>
  <c r="K64" i="13"/>
  <c r="J64" i="13"/>
  <c r="I64" i="13"/>
  <c r="H64" i="13"/>
  <c r="G64" i="13"/>
  <c r="F64" i="13"/>
  <c r="E64" i="13"/>
  <c r="D64" i="13"/>
  <c r="C64" i="13"/>
  <c r="BK63" i="13"/>
  <c r="BJ63" i="13"/>
  <c r="BI63" i="13"/>
  <c r="BH63" i="13"/>
  <c r="BG63" i="13"/>
  <c r="BF63" i="13"/>
  <c r="BE63" i="13"/>
  <c r="BD63" i="13"/>
  <c r="BC63" i="13"/>
  <c r="BB63" i="13"/>
  <c r="BA63" i="13"/>
  <c r="AZ63" i="13"/>
  <c r="AY63" i="13"/>
  <c r="AX63" i="13"/>
  <c r="AW63" i="13"/>
  <c r="AV63" i="13"/>
  <c r="AU63" i="13"/>
  <c r="AT63" i="13"/>
  <c r="AS63" i="13"/>
  <c r="AR63" i="13"/>
  <c r="AQ63" i="13"/>
  <c r="AP63" i="13"/>
  <c r="AO63" i="13"/>
  <c r="AN63" i="13"/>
  <c r="AM63" i="13"/>
  <c r="AL63" i="13"/>
  <c r="AK63" i="13"/>
  <c r="AJ63" i="13"/>
  <c r="AI63" i="13"/>
  <c r="AH63" i="13"/>
  <c r="AG63" i="13"/>
  <c r="AF63" i="13"/>
  <c r="AE63" i="13"/>
  <c r="AD63" i="13"/>
  <c r="AC63" i="13"/>
  <c r="AB63" i="13"/>
  <c r="AA63" i="13"/>
  <c r="Z63" i="13"/>
  <c r="Y63" i="13"/>
  <c r="X63" i="13"/>
  <c r="W63" i="13"/>
  <c r="V63" i="13"/>
  <c r="U63" i="13"/>
  <c r="T63" i="13"/>
  <c r="S63" i="13"/>
  <c r="R63" i="13"/>
  <c r="Q63" i="13"/>
  <c r="P63" i="13"/>
  <c r="O63" i="13"/>
  <c r="N63" i="13"/>
  <c r="M63" i="13"/>
  <c r="L63" i="13"/>
  <c r="K63" i="13"/>
  <c r="J63" i="13"/>
  <c r="I63" i="13"/>
  <c r="H63" i="13"/>
  <c r="G63" i="13"/>
  <c r="F63" i="13"/>
  <c r="E63" i="13"/>
  <c r="D63" i="13"/>
  <c r="C63" i="13"/>
  <c r="BK62" i="13"/>
  <c r="BJ62" i="13"/>
  <c r="BI62" i="13"/>
  <c r="BH62" i="13"/>
  <c r="BG62" i="13"/>
  <c r="BF62" i="13"/>
  <c r="BE62" i="13"/>
  <c r="BD62" i="13"/>
  <c r="BC62" i="13"/>
  <c r="BB62" i="13"/>
  <c r="BA62" i="13"/>
  <c r="AZ62" i="13"/>
  <c r="AY62" i="13"/>
  <c r="AX62" i="13"/>
  <c r="AW62" i="13"/>
  <c r="AV62" i="13"/>
  <c r="AU62" i="13"/>
  <c r="AT62" i="13"/>
  <c r="AS62" i="13"/>
  <c r="AR62" i="13"/>
  <c r="AQ62" i="13"/>
  <c r="AP62" i="13"/>
  <c r="AO62" i="13"/>
  <c r="AN62" i="13"/>
  <c r="AM62" i="13"/>
  <c r="AL62" i="13"/>
  <c r="AK62" i="13"/>
  <c r="AJ62" i="13"/>
  <c r="AI62" i="13"/>
  <c r="AH62" i="13"/>
  <c r="AG62" i="13"/>
  <c r="AF62" i="13"/>
  <c r="AE62" i="13"/>
  <c r="AD62" i="13"/>
  <c r="AC62" i="13"/>
  <c r="AB62" i="13"/>
  <c r="AA62" i="13"/>
  <c r="Z62" i="13"/>
  <c r="Y62" i="13"/>
  <c r="X62" i="13"/>
  <c r="W62" i="13"/>
  <c r="V62" i="13"/>
  <c r="U62" i="13"/>
  <c r="T62" i="13"/>
  <c r="S62" i="13"/>
  <c r="R62" i="13"/>
  <c r="Q62" i="13"/>
  <c r="P62" i="13"/>
  <c r="O62" i="13"/>
  <c r="N62" i="13"/>
  <c r="M62" i="13"/>
  <c r="L62" i="13"/>
  <c r="K62" i="13"/>
  <c r="J62" i="13"/>
  <c r="I62" i="13"/>
  <c r="H62" i="13"/>
  <c r="G62" i="13"/>
  <c r="F62" i="13"/>
  <c r="E62" i="13"/>
  <c r="D62" i="13"/>
  <c r="C62" i="13"/>
  <c r="BK61" i="13"/>
  <c r="BJ61" i="13"/>
  <c r="BI61" i="13"/>
  <c r="BH61" i="13"/>
  <c r="BG61" i="13"/>
  <c r="BF61" i="13"/>
  <c r="BE61" i="13"/>
  <c r="BD61" i="13"/>
  <c r="BC61" i="13"/>
  <c r="BB61" i="13"/>
  <c r="BA61" i="13"/>
  <c r="AZ61" i="13"/>
  <c r="AY61" i="13"/>
  <c r="AX61" i="13"/>
  <c r="AW61" i="13"/>
  <c r="AV61" i="13"/>
  <c r="AU61" i="13"/>
  <c r="AT61" i="13"/>
  <c r="AS61" i="13"/>
  <c r="AR61" i="13"/>
  <c r="AQ61" i="13"/>
  <c r="AP61" i="13"/>
  <c r="AO61" i="13"/>
  <c r="AN61" i="13"/>
  <c r="AM61" i="13"/>
  <c r="AL61" i="13"/>
  <c r="AK61" i="13"/>
  <c r="AJ61" i="13"/>
  <c r="AI61" i="13"/>
  <c r="AH61" i="13"/>
  <c r="AG61" i="13"/>
  <c r="AF61" i="13"/>
  <c r="AE61" i="13"/>
  <c r="AD61" i="13"/>
  <c r="AC61" i="13"/>
  <c r="AB61" i="13"/>
  <c r="AA61" i="13"/>
  <c r="Z61" i="13"/>
  <c r="Y61" i="13"/>
  <c r="X61" i="13"/>
  <c r="W61" i="13"/>
  <c r="V61" i="13"/>
  <c r="U61" i="13"/>
  <c r="T61" i="13"/>
  <c r="S61" i="13"/>
  <c r="R61" i="13"/>
  <c r="Q61" i="13"/>
  <c r="P61" i="13"/>
  <c r="O61" i="13"/>
  <c r="N61" i="13"/>
  <c r="M61" i="13"/>
  <c r="L61" i="13"/>
  <c r="K61" i="13"/>
  <c r="J61" i="13"/>
  <c r="I61" i="13"/>
  <c r="H61" i="13"/>
  <c r="G61" i="13"/>
  <c r="F61" i="13"/>
  <c r="E61" i="13"/>
  <c r="D61" i="13"/>
  <c r="C61" i="13"/>
  <c r="BK60" i="13"/>
  <c r="BJ60" i="13"/>
  <c r="BI60" i="13"/>
  <c r="BH60" i="13"/>
  <c r="BG60" i="13"/>
  <c r="BF60" i="13"/>
  <c r="BE60" i="13"/>
  <c r="BD60" i="13"/>
  <c r="BC60" i="13"/>
  <c r="BB60" i="13"/>
  <c r="BA60" i="13"/>
  <c r="AZ60" i="13"/>
  <c r="AY60" i="13"/>
  <c r="AX60" i="13"/>
  <c r="AW60" i="13"/>
  <c r="AV60" i="13"/>
  <c r="AU60" i="13"/>
  <c r="AT60" i="13"/>
  <c r="AS60" i="13"/>
  <c r="AR60" i="13"/>
  <c r="AQ60" i="13"/>
  <c r="AP60" i="13"/>
  <c r="AO60" i="13"/>
  <c r="AN60" i="13"/>
  <c r="AM60" i="13"/>
  <c r="AL60" i="13"/>
  <c r="AK60" i="13"/>
  <c r="AJ60" i="13"/>
  <c r="AI60" i="13"/>
  <c r="AH60" i="13"/>
  <c r="AG60" i="13"/>
  <c r="AF60" i="13"/>
  <c r="AE60" i="13"/>
  <c r="AD60" i="13"/>
  <c r="AC60" i="13"/>
  <c r="AB60" i="13"/>
  <c r="AA60" i="13"/>
  <c r="Z60" i="13"/>
  <c r="Y60" i="13"/>
  <c r="X60" i="13"/>
  <c r="W60" i="13"/>
  <c r="V60" i="13"/>
  <c r="U60" i="13"/>
  <c r="T60" i="13"/>
  <c r="S60" i="13"/>
  <c r="R60" i="13"/>
  <c r="Q60" i="13"/>
  <c r="P60" i="13"/>
  <c r="O60" i="13"/>
  <c r="N60" i="13"/>
  <c r="M60" i="13"/>
  <c r="L60" i="13"/>
  <c r="K60" i="13"/>
  <c r="J60" i="13"/>
  <c r="I60" i="13"/>
  <c r="H60" i="13"/>
  <c r="G60" i="13"/>
  <c r="F60" i="13"/>
  <c r="E60" i="13"/>
  <c r="D60" i="13"/>
  <c r="C60" i="13"/>
  <c r="BK59" i="13"/>
  <c r="BJ59" i="13"/>
  <c r="BI59" i="13"/>
  <c r="BH59" i="13"/>
  <c r="BG59" i="13"/>
  <c r="BF59" i="13"/>
  <c r="BE59" i="13"/>
  <c r="BD59" i="13"/>
  <c r="BC59" i="13"/>
  <c r="BB59" i="13"/>
  <c r="BA59" i="13"/>
  <c r="AZ59" i="13"/>
  <c r="AY59" i="13"/>
  <c r="AX59" i="13"/>
  <c r="AW59" i="13"/>
  <c r="AV59" i="13"/>
  <c r="AU59" i="13"/>
  <c r="AT59" i="13"/>
  <c r="AS59" i="13"/>
  <c r="AR59" i="13"/>
  <c r="AQ59" i="13"/>
  <c r="AP59" i="13"/>
  <c r="AO59" i="13"/>
  <c r="AN59" i="13"/>
  <c r="AM59" i="13"/>
  <c r="AL59" i="13"/>
  <c r="AK59" i="13"/>
  <c r="AJ59" i="13"/>
  <c r="AI59" i="13"/>
  <c r="AH59" i="13"/>
  <c r="AG59" i="13"/>
  <c r="AF59" i="13"/>
  <c r="AE59" i="13"/>
  <c r="AD59" i="13"/>
  <c r="AC59" i="13"/>
  <c r="AB59" i="13"/>
  <c r="AA59" i="13"/>
  <c r="Z59" i="13"/>
  <c r="Y59" i="13"/>
  <c r="X59" i="13"/>
  <c r="W59" i="13"/>
  <c r="V59" i="13"/>
  <c r="U59" i="13"/>
  <c r="T59" i="13"/>
  <c r="S59" i="13"/>
  <c r="R59" i="13"/>
  <c r="Q59" i="13"/>
  <c r="P59" i="13"/>
  <c r="O59" i="13"/>
  <c r="N59" i="13"/>
  <c r="M59" i="13"/>
  <c r="L59" i="13"/>
  <c r="K59" i="13"/>
  <c r="J59" i="13"/>
  <c r="I59" i="13"/>
  <c r="H59" i="13"/>
  <c r="G59" i="13"/>
  <c r="F59" i="13"/>
  <c r="E59" i="13"/>
  <c r="D59" i="13"/>
  <c r="C59" i="13"/>
  <c r="BK58" i="13"/>
  <c r="BJ58" i="13"/>
  <c r="BI58" i="13"/>
  <c r="BH58" i="13"/>
  <c r="BG58" i="13"/>
  <c r="BF58" i="13"/>
  <c r="BE58" i="13"/>
  <c r="BD58" i="13"/>
  <c r="BC58" i="13"/>
  <c r="BB58" i="13"/>
  <c r="BA58" i="13"/>
  <c r="AZ58" i="13"/>
  <c r="AY58" i="13"/>
  <c r="AX58" i="13"/>
  <c r="AW58" i="13"/>
  <c r="AV58" i="13"/>
  <c r="AU58" i="13"/>
  <c r="AT58" i="13"/>
  <c r="AS58" i="13"/>
  <c r="AR58" i="13"/>
  <c r="AQ58" i="13"/>
  <c r="AP58" i="13"/>
  <c r="AO58" i="13"/>
  <c r="AN58" i="13"/>
  <c r="AM58" i="13"/>
  <c r="AL58" i="13"/>
  <c r="AK58" i="13"/>
  <c r="AJ58" i="13"/>
  <c r="AI58" i="13"/>
  <c r="AH58" i="13"/>
  <c r="AG58" i="13"/>
  <c r="AF58" i="13"/>
  <c r="AE58" i="13"/>
  <c r="AD58" i="13"/>
  <c r="AC58" i="13"/>
  <c r="AB58" i="13"/>
  <c r="AA58" i="13"/>
  <c r="Z58" i="13"/>
  <c r="Y58" i="13"/>
  <c r="X58" i="13"/>
  <c r="W58" i="13"/>
  <c r="V58" i="13"/>
  <c r="U58" i="13"/>
  <c r="T58" i="13"/>
  <c r="S58" i="13"/>
  <c r="R58" i="13"/>
  <c r="Q58" i="13"/>
  <c r="P58" i="13"/>
  <c r="O58" i="13"/>
  <c r="N58" i="13"/>
  <c r="M58" i="13"/>
  <c r="L58" i="13"/>
  <c r="K58" i="13"/>
  <c r="J58" i="13"/>
  <c r="I58" i="13"/>
  <c r="H58" i="13"/>
  <c r="G58" i="13"/>
  <c r="F58" i="13"/>
  <c r="E58" i="13"/>
  <c r="D58" i="13"/>
  <c r="C58" i="13"/>
  <c r="BK57" i="13"/>
  <c r="BJ57" i="13"/>
  <c r="BI57" i="13"/>
  <c r="BH57" i="13"/>
  <c r="BG57" i="13"/>
  <c r="BF57" i="13"/>
  <c r="BE57" i="13"/>
  <c r="BD57" i="13"/>
  <c r="BC57" i="13"/>
  <c r="BB57" i="13"/>
  <c r="BA57" i="13"/>
  <c r="AZ57" i="13"/>
  <c r="AY57" i="13"/>
  <c r="AX57" i="13"/>
  <c r="AW57" i="13"/>
  <c r="AV57" i="13"/>
  <c r="AU57" i="13"/>
  <c r="AT57" i="13"/>
  <c r="AS57" i="13"/>
  <c r="AR57" i="13"/>
  <c r="AQ57" i="13"/>
  <c r="AP57" i="13"/>
  <c r="AO57" i="13"/>
  <c r="AN57" i="13"/>
  <c r="AM57" i="13"/>
  <c r="AL57" i="13"/>
  <c r="AK57" i="13"/>
  <c r="AJ57" i="13"/>
  <c r="AI57" i="13"/>
  <c r="AH57" i="13"/>
  <c r="AG57" i="13"/>
  <c r="AF57" i="13"/>
  <c r="AE57" i="13"/>
  <c r="AD57" i="13"/>
  <c r="AC57" i="13"/>
  <c r="AB57" i="13"/>
  <c r="AA57" i="13"/>
  <c r="Z57" i="13"/>
  <c r="Y57" i="13"/>
  <c r="X57" i="13"/>
  <c r="W57" i="13"/>
  <c r="V57" i="13"/>
  <c r="U57" i="13"/>
  <c r="T57" i="13"/>
  <c r="S57" i="13"/>
  <c r="R57" i="13"/>
  <c r="Q57" i="13"/>
  <c r="P57" i="13"/>
  <c r="O57" i="13"/>
  <c r="N57" i="13"/>
  <c r="M57" i="13"/>
  <c r="L57" i="13"/>
  <c r="K57" i="13"/>
  <c r="J57" i="13"/>
  <c r="I57" i="13"/>
  <c r="H57" i="13"/>
  <c r="G57" i="13"/>
  <c r="F57" i="13"/>
  <c r="E57" i="13"/>
  <c r="D57" i="13"/>
  <c r="C57" i="13"/>
  <c r="BK56" i="13"/>
  <c r="BJ56" i="13"/>
  <c r="BI56" i="13"/>
  <c r="BH56" i="13"/>
  <c r="BG56" i="13"/>
  <c r="BF56" i="13"/>
  <c r="BE56" i="13"/>
  <c r="BD56" i="13"/>
  <c r="BC56" i="13"/>
  <c r="BB56" i="13"/>
  <c r="BA56" i="13"/>
  <c r="AZ56" i="13"/>
  <c r="AY56" i="13"/>
  <c r="AX56" i="13"/>
  <c r="AW56" i="13"/>
  <c r="AV56" i="13"/>
  <c r="AU56" i="13"/>
  <c r="AT56" i="13"/>
  <c r="AS56" i="13"/>
  <c r="AR56" i="13"/>
  <c r="AQ56" i="13"/>
  <c r="AP56" i="13"/>
  <c r="AO56" i="13"/>
  <c r="AN56" i="13"/>
  <c r="AM56" i="13"/>
  <c r="AL56" i="13"/>
  <c r="AK56" i="13"/>
  <c r="AJ56" i="13"/>
  <c r="AI56" i="13"/>
  <c r="AH56" i="13"/>
  <c r="AG56" i="13"/>
  <c r="AF56" i="13"/>
  <c r="AE56" i="13"/>
  <c r="AD56" i="13"/>
  <c r="AC56" i="13"/>
  <c r="AB56" i="13"/>
  <c r="AA56" i="13"/>
  <c r="Z56" i="13"/>
  <c r="Y56" i="13"/>
  <c r="X56" i="13"/>
  <c r="W56" i="13"/>
  <c r="V56" i="13"/>
  <c r="U56" i="13"/>
  <c r="T56" i="13"/>
  <c r="S56" i="13"/>
  <c r="R56" i="13"/>
  <c r="Q56" i="13"/>
  <c r="P56" i="13"/>
  <c r="O56" i="13"/>
  <c r="N56" i="13"/>
  <c r="M56" i="13"/>
  <c r="L56" i="13"/>
  <c r="K56" i="13"/>
  <c r="J56" i="13"/>
  <c r="I56" i="13"/>
  <c r="H56" i="13"/>
  <c r="G56" i="13"/>
  <c r="F56" i="13"/>
  <c r="E56" i="13"/>
  <c r="D56" i="13"/>
  <c r="C56" i="13"/>
  <c r="BK55" i="13"/>
  <c r="BJ55" i="13"/>
  <c r="BI55" i="13"/>
  <c r="BH55" i="13"/>
  <c r="BG55" i="13"/>
  <c r="BF55" i="13"/>
  <c r="BE55" i="13"/>
  <c r="BD55" i="13"/>
  <c r="BC55" i="13"/>
  <c r="BB55" i="13"/>
  <c r="BA55" i="13"/>
  <c r="AZ55" i="13"/>
  <c r="AY55" i="13"/>
  <c r="AX55" i="13"/>
  <c r="AW55" i="13"/>
  <c r="AV55" i="13"/>
  <c r="AU55" i="13"/>
  <c r="AT55" i="13"/>
  <c r="AS55" i="13"/>
  <c r="AR55" i="13"/>
  <c r="AQ55" i="13"/>
  <c r="AP55" i="13"/>
  <c r="AO55" i="13"/>
  <c r="AN55" i="13"/>
  <c r="AM55" i="13"/>
  <c r="AL55" i="13"/>
  <c r="AK55" i="13"/>
  <c r="AJ55" i="13"/>
  <c r="AI55" i="13"/>
  <c r="AH55" i="13"/>
  <c r="AG55" i="13"/>
  <c r="AF55" i="13"/>
  <c r="AE55" i="13"/>
  <c r="AD55" i="13"/>
  <c r="AC55" i="13"/>
  <c r="AB55" i="13"/>
  <c r="AA55" i="13"/>
  <c r="Z55" i="13"/>
  <c r="Y55" i="13"/>
  <c r="X55" i="13"/>
  <c r="W55" i="13"/>
  <c r="V55" i="13"/>
  <c r="U55" i="13"/>
  <c r="T55" i="13"/>
  <c r="S55" i="13"/>
  <c r="R55" i="13"/>
  <c r="Q55" i="13"/>
  <c r="P55" i="13"/>
  <c r="O55" i="13"/>
  <c r="N55" i="13"/>
  <c r="M55" i="13"/>
  <c r="L55" i="13"/>
  <c r="K55" i="13"/>
  <c r="J55" i="13"/>
  <c r="I55" i="13"/>
  <c r="H55" i="13"/>
  <c r="G55" i="13"/>
  <c r="F55" i="13"/>
  <c r="E55" i="13"/>
  <c r="D55" i="13"/>
  <c r="C55" i="13"/>
  <c r="BK54" i="13"/>
  <c r="BJ54" i="13"/>
  <c r="BI54" i="13"/>
  <c r="BH54" i="13"/>
  <c r="BG54" i="13"/>
  <c r="BF54" i="13"/>
  <c r="BE54" i="13"/>
  <c r="BD54" i="13"/>
  <c r="BC54" i="13"/>
  <c r="BB54" i="13"/>
  <c r="BA54" i="13"/>
  <c r="AZ54" i="13"/>
  <c r="AY54" i="13"/>
  <c r="AX54" i="13"/>
  <c r="AW54" i="13"/>
  <c r="AV54" i="13"/>
  <c r="AU54" i="13"/>
  <c r="AT54" i="13"/>
  <c r="AS54" i="13"/>
  <c r="AR54" i="13"/>
  <c r="AQ54" i="13"/>
  <c r="AP54" i="13"/>
  <c r="AO54" i="13"/>
  <c r="AN54" i="13"/>
  <c r="AM54" i="13"/>
  <c r="AL54" i="13"/>
  <c r="AK54" i="13"/>
  <c r="AJ54" i="13"/>
  <c r="AI54" i="13"/>
  <c r="AH54" i="13"/>
  <c r="AG54" i="13"/>
  <c r="AF54" i="13"/>
  <c r="AE54" i="13"/>
  <c r="AD54" i="13"/>
  <c r="AC54" i="13"/>
  <c r="AB54" i="13"/>
  <c r="AA54" i="13"/>
  <c r="Z54" i="13"/>
  <c r="Y54" i="13"/>
  <c r="X54" i="13"/>
  <c r="W54" i="13"/>
  <c r="V54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BK53" i="13"/>
  <c r="BJ53" i="13"/>
  <c r="BI53" i="13"/>
  <c r="BH53" i="13"/>
  <c r="BG53" i="13"/>
  <c r="BF53" i="13"/>
  <c r="BE53" i="13"/>
  <c r="BD53" i="13"/>
  <c r="BC53" i="13"/>
  <c r="BB53" i="13"/>
  <c r="BA53" i="13"/>
  <c r="AZ53" i="13"/>
  <c r="AY53" i="13"/>
  <c r="AX53" i="13"/>
  <c r="AW53" i="13"/>
  <c r="AV53" i="13"/>
  <c r="AU53" i="13"/>
  <c r="AT53" i="13"/>
  <c r="AS53" i="13"/>
  <c r="AR53" i="13"/>
  <c r="AQ53" i="13"/>
  <c r="AP53" i="13"/>
  <c r="AO53" i="13"/>
  <c r="AN53" i="13"/>
  <c r="AM53" i="13"/>
  <c r="AL53" i="13"/>
  <c r="AK53" i="13"/>
  <c r="AJ53" i="13"/>
  <c r="AI53" i="13"/>
  <c r="AH53" i="13"/>
  <c r="AG53" i="13"/>
  <c r="AF53" i="13"/>
  <c r="AE53" i="13"/>
  <c r="AD53" i="13"/>
  <c r="AC53" i="13"/>
  <c r="AB53" i="13"/>
  <c r="AA53" i="13"/>
  <c r="Z53" i="13"/>
  <c r="Y53" i="13"/>
  <c r="X53" i="13"/>
  <c r="W53" i="13"/>
  <c r="V53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BK52" i="13"/>
  <c r="BJ52" i="13"/>
  <c r="BI52" i="13"/>
  <c r="BH52" i="13"/>
  <c r="BG52" i="13"/>
  <c r="BF52" i="13"/>
  <c r="BE52" i="13"/>
  <c r="BD52" i="13"/>
  <c r="BC52" i="13"/>
  <c r="BB52" i="13"/>
  <c r="BA52" i="13"/>
  <c r="AZ52" i="13"/>
  <c r="AY52" i="13"/>
  <c r="AX52" i="13"/>
  <c r="AW52" i="13"/>
  <c r="AV52" i="13"/>
  <c r="AU52" i="13"/>
  <c r="AT52" i="13"/>
  <c r="AS52" i="13"/>
  <c r="AR52" i="13"/>
  <c r="AQ52" i="13"/>
  <c r="AP52" i="13"/>
  <c r="AO52" i="13"/>
  <c r="AN52" i="13"/>
  <c r="AM52" i="13"/>
  <c r="AL52" i="13"/>
  <c r="AK52" i="13"/>
  <c r="AJ52" i="13"/>
  <c r="AI52" i="13"/>
  <c r="AH52" i="13"/>
  <c r="AG52" i="13"/>
  <c r="AF52" i="13"/>
  <c r="AE52" i="13"/>
  <c r="AD52" i="13"/>
  <c r="AC52" i="13"/>
  <c r="AB52" i="13"/>
  <c r="AA52" i="13"/>
  <c r="Z52" i="13"/>
  <c r="Y52" i="13"/>
  <c r="X52" i="13"/>
  <c r="W52" i="13"/>
  <c r="V52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BK51" i="13"/>
  <c r="BJ51" i="13"/>
  <c r="BI51" i="13"/>
  <c r="BH51" i="13"/>
  <c r="BG51" i="13"/>
  <c r="BF51" i="13"/>
  <c r="BE51" i="13"/>
  <c r="BD51" i="13"/>
  <c r="BC51" i="13"/>
  <c r="BB51" i="13"/>
  <c r="BA51" i="13"/>
  <c r="AZ51" i="13"/>
  <c r="AY51" i="13"/>
  <c r="AX51" i="13"/>
  <c r="AW51" i="13"/>
  <c r="AV51" i="13"/>
  <c r="AU51" i="13"/>
  <c r="AT51" i="13"/>
  <c r="AS51" i="13"/>
  <c r="AR51" i="13"/>
  <c r="AQ51" i="13"/>
  <c r="AP51" i="13"/>
  <c r="AO51" i="13"/>
  <c r="AN51" i="13"/>
  <c r="AM51" i="13"/>
  <c r="AL51" i="13"/>
  <c r="AK51" i="13"/>
  <c r="AJ51" i="13"/>
  <c r="AI51" i="13"/>
  <c r="AH51" i="13"/>
  <c r="AG51" i="13"/>
  <c r="AF51" i="13"/>
  <c r="AE51" i="13"/>
  <c r="AD51" i="13"/>
  <c r="AC51" i="13"/>
  <c r="AB51" i="13"/>
  <c r="AA51" i="13"/>
  <c r="Z51" i="13"/>
  <c r="Y51" i="13"/>
  <c r="X51" i="13"/>
  <c r="W51" i="13"/>
  <c r="V51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BK50" i="13"/>
  <c r="BJ50" i="13"/>
  <c r="BI50" i="13"/>
  <c r="BH50" i="13"/>
  <c r="BG50" i="13"/>
  <c r="BF50" i="13"/>
  <c r="BE50" i="13"/>
  <c r="BD50" i="13"/>
  <c r="BC50" i="13"/>
  <c r="BB50" i="13"/>
  <c r="BA50" i="13"/>
  <c r="AZ50" i="13"/>
  <c r="AY50" i="13"/>
  <c r="AX50" i="13"/>
  <c r="AW50" i="13"/>
  <c r="AV50" i="13"/>
  <c r="AU50" i="13"/>
  <c r="AT50" i="13"/>
  <c r="AS50" i="13"/>
  <c r="AR50" i="13"/>
  <c r="AQ50" i="13"/>
  <c r="AP50" i="13"/>
  <c r="AO50" i="13"/>
  <c r="AN50" i="13"/>
  <c r="AM50" i="13"/>
  <c r="AL50" i="13"/>
  <c r="AK50" i="13"/>
  <c r="AJ50" i="13"/>
  <c r="AI50" i="13"/>
  <c r="AH50" i="13"/>
  <c r="AG50" i="13"/>
  <c r="AF50" i="13"/>
  <c r="AE50" i="13"/>
  <c r="AD50" i="13"/>
  <c r="AC50" i="13"/>
  <c r="AB50" i="13"/>
  <c r="AA50" i="13"/>
  <c r="Z50" i="13"/>
  <c r="Y50" i="13"/>
  <c r="X50" i="13"/>
  <c r="W50" i="13"/>
  <c r="V50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BK49" i="13"/>
  <c r="BJ49" i="13"/>
  <c r="BI49" i="13"/>
  <c r="BH49" i="13"/>
  <c r="BG49" i="13"/>
  <c r="BF49" i="13"/>
  <c r="BE49" i="13"/>
  <c r="BD49" i="13"/>
  <c r="BC49" i="13"/>
  <c r="BB49" i="13"/>
  <c r="BA49" i="13"/>
  <c r="AZ49" i="13"/>
  <c r="AY49" i="13"/>
  <c r="AX49" i="13"/>
  <c r="AW49" i="13"/>
  <c r="AV49" i="13"/>
  <c r="AU49" i="13"/>
  <c r="AT49" i="13"/>
  <c r="AS49" i="13"/>
  <c r="AR49" i="13"/>
  <c r="AQ49" i="13"/>
  <c r="AP49" i="13"/>
  <c r="AO49" i="13"/>
  <c r="AN49" i="13"/>
  <c r="AM49" i="13"/>
  <c r="AL49" i="13"/>
  <c r="AK49" i="13"/>
  <c r="AJ49" i="13"/>
  <c r="AI49" i="13"/>
  <c r="AH49" i="13"/>
  <c r="AG49" i="13"/>
  <c r="AF49" i="13"/>
  <c r="AE49" i="13"/>
  <c r="AD49" i="13"/>
  <c r="AC49" i="13"/>
  <c r="AB49" i="13"/>
  <c r="AA49" i="13"/>
  <c r="Z49" i="13"/>
  <c r="Y49" i="13"/>
  <c r="X49" i="13"/>
  <c r="W49" i="13"/>
  <c r="V49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BK48" i="13"/>
  <c r="BJ48" i="13"/>
  <c r="BI48" i="13"/>
  <c r="BH48" i="13"/>
  <c r="BG48" i="13"/>
  <c r="BF48" i="13"/>
  <c r="BE48" i="13"/>
  <c r="BD48" i="13"/>
  <c r="BC48" i="13"/>
  <c r="BB48" i="13"/>
  <c r="BA48" i="13"/>
  <c r="AZ48" i="13"/>
  <c r="AY48" i="13"/>
  <c r="AX48" i="13"/>
  <c r="AW48" i="13"/>
  <c r="AV48" i="13"/>
  <c r="AU48" i="13"/>
  <c r="AT48" i="13"/>
  <c r="AS48" i="13"/>
  <c r="AR48" i="13"/>
  <c r="AQ48" i="13"/>
  <c r="AP48" i="13"/>
  <c r="AO48" i="13"/>
  <c r="AN48" i="13"/>
  <c r="AM48" i="13"/>
  <c r="AL48" i="13"/>
  <c r="AK48" i="13"/>
  <c r="AJ48" i="13"/>
  <c r="AI48" i="13"/>
  <c r="AH48" i="13"/>
  <c r="AG48" i="13"/>
  <c r="AF48" i="13"/>
  <c r="AE48" i="13"/>
  <c r="AD48" i="13"/>
  <c r="AC48" i="13"/>
  <c r="AB48" i="13"/>
  <c r="AA48" i="13"/>
  <c r="Z48" i="13"/>
  <c r="Y48" i="13"/>
  <c r="X48" i="13"/>
  <c r="W48" i="13"/>
  <c r="V48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BK47" i="13"/>
  <c r="BJ47" i="13"/>
  <c r="BI47" i="13"/>
  <c r="BH47" i="13"/>
  <c r="BG47" i="13"/>
  <c r="BF47" i="13"/>
  <c r="BE47" i="13"/>
  <c r="BD47" i="13"/>
  <c r="BC47" i="13"/>
  <c r="BB47" i="13"/>
  <c r="BA47" i="13"/>
  <c r="AZ47" i="13"/>
  <c r="AY47" i="13"/>
  <c r="AX47" i="13"/>
  <c r="AW47" i="13"/>
  <c r="AV47" i="13"/>
  <c r="AU47" i="13"/>
  <c r="AT47" i="13"/>
  <c r="AS47" i="13"/>
  <c r="AR47" i="13"/>
  <c r="AQ47" i="13"/>
  <c r="AP47" i="13"/>
  <c r="AO47" i="13"/>
  <c r="AN47" i="13"/>
  <c r="AM47" i="13"/>
  <c r="AL47" i="13"/>
  <c r="AK47" i="13"/>
  <c r="AJ47" i="13"/>
  <c r="AI47" i="13"/>
  <c r="AH47" i="13"/>
  <c r="AG47" i="13"/>
  <c r="AF47" i="13"/>
  <c r="AE47" i="13"/>
  <c r="AD47" i="13"/>
  <c r="AC47" i="13"/>
  <c r="AB47" i="13"/>
  <c r="AA47" i="13"/>
  <c r="Z47" i="13"/>
  <c r="Y47" i="13"/>
  <c r="X47" i="13"/>
  <c r="W47" i="13"/>
  <c r="V47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BK46" i="13"/>
  <c r="BJ46" i="13"/>
  <c r="BI46" i="13"/>
  <c r="BH46" i="13"/>
  <c r="BG46" i="13"/>
  <c r="BF46" i="13"/>
  <c r="BE46" i="13"/>
  <c r="BD46" i="13"/>
  <c r="BC46" i="13"/>
  <c r="BB46" i="13"/>
  <c r="BA46" i="13"/>
  <c r="AZ46" i="13"/>
  <c r="AY46" i="13"/>
  <c r="AX46" i="13"/>
  <c r="AW46" i="13"/>
  <c r="AV46" i="13"/>
  <c r="AU46" i="13"/>
  <c r="AT46" i="13"/>
  <c r="AS46" i="13"/>
  <c r="AR46" i="13"/>
  <c r="AQ46" i="13"/>
  <c r="AP46" i="13"/>
  <c r="AO46" i="13"/>
  <c r="AN46" i="13"/>
  <c r="AM46" i="13"/>
  <c r="AL46" i="13"/>
  <c r="AK46" i="13"/>
  <c r="AJ46" i="13"/>
  <c r="AI46" i="13"/>
  <c r="AH46" i="13"/>
  <c r="AG46" i="13"/>
  <c r="AF46" i="13"/>
  <c r="AE46" i="13"/>
  <c r="AD46" i="13"/>
  <c r="AC46" i="13"/>
  <c r="AB46" i="13"/>
  <c r="AA46" i="13"/>
  <c r="Z46" i="13"/>
  <c r="Y46" i="13"/>
  <c r="X46" i="13"/>
  <c r="W46" i="13"/>
  <c r="V46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BK45" i="13"/>
  <c r="BJ45" i="13"/>
  <c r="BI45" i="13"/>
  <c r="BH45" i="13"/>
  <c r="BG45" i="13"/>
  <c r="BF45" i="13"/>
  <c r="BE45" i="13"/>
  <c r="BD45" i="13"/>
  <c r="BC45" i="13"/>
  <c r="BB45" i="13"/>
  <c r="BA45" i="13"/>
  <c r="AZ45" i="13"/>
  <c r="AY45" i="13"/>
  <c r="AX45" i="13"/>
  <c r="AW45" i="13"/>
  <c r="AV45" i="13"/>
  <c r="AU45" i="13"/>
  <c r="AT45" i="13"/>
  <c r="AS45" i="13"/>
  <c r="AR45" i="13"/>
  <c r="AQ45" i="13"/>
  <c r="AP45" i="13"/>
  <c r="AO45" i="13"/>
  <c r="AN45" i="13"/>
  <c r="AM45" i="13"/>
  <c r="AL45" i="13"/>
  <c r="AK45" i="13"/>
  <c r="AJ45" i="13"/>
  <c r="AI45" i="13"/>
  <c r="AH45" i="13"/>
  <c r="AG45" i="13"/>
  <c r="AF45" i="13"/>
  <c r="AE45" i="13"/>
  <c r="AD45" i="13"/>
  <c r="AC45" i="13"/>
  <c r="AB45" i="13"/>
  <c r="AA45" i="13"/>
  <c r="Z45" i="13"/>
  <c r="Y45" i="13"/>
  <c r="X45" i="13"/>
  <c r="W45" i="13"/>
  <c r="V45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BK44" i="13"/>
  <c r="BJ44" i="13"/>
  <c r="BI44" i="13"/>
  <c r="BH44" i="13"/>
  <c r="BG44" i="13"/>
  <c r="BF44" i="13"/>
  <c r="BE44" i="13"/>
  <c r="BD44" i="13"/>
  <c r="BC44" i="13"/>
  <c r="BB44" i="13"/>
  <c r="BA44" i="13"/>
  <c r="AZ44" i="13"/>
  <c r="AY44" i="13"/>
  <c r="AX44" i="13"/>
  <c r="AW44" i="13"/>
  <c r="AV44" i="13"/>
  <c r="AU44" i="13"/>
  <c r="AT44" i="13"/>
  <c r="AS44" i="13"/>
  <c r="AR44" i="13"/>
  <c r="AQ44" i="13"/>
  <c r="AP44" i="13"/>
  <c r="AO44" i="13"/>
  <c r="AN44" i="13"/>
  <c r="AM44" i="13"/>
  <c r="AL44" i="13"/>
  <c r="AK44" i="13"/>
  <c r="AJ44" i="13"/>
  <c r="AI44" i="13"/>
  <c r="AH44" i="13"/>
  <c r="AG44" i="13"/>
  <c r="AF44" i="13"/>
  <c r="AE44" i="13"/>
  <c r="AD44" i="13"/>
  <c r="AC44" i="13"/>
  <c r="AB44" i="13"/>
  <c r="AA44" i="13"/>
  <c r="Z44" i="13"/>
  <c r="Y44" i="13"/>
  <c r="X44" i="13"/>
  <c r="W44" i="13"/>
  <c r="V44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BK43" i="13"/>
  <c r="BJ43" i="13"/>
  <c r="BI43" i="13"/>
  <c r="BH43" i="13"/>
  <c r="BG43" i="13"/>
  <c r="BF43" i="13"/>
  <c r="BE43" i="13"/>
  <c r="BD43" i="13"/>
  <c r="BC43" i="13"/>
  <c r="BB43" i="13"/>
  <c r="BA43" i="13"/>
  <c r="AZ43" i="13"/>
  <c r="AY43" i="13"/>
  <c r="AX43" i="13"/>
  <c r="AW43" i="13"/>
  <c r="AV43" i="13"/>
  <c r="AU43" i="13"/>
  <c r="AT43" i="13"/>
  <c r="AS43" i="13"/>
  <c r="AR43" i="13"/>
  <c r="AQ43" i="13"/>
  <c r="AP43" i="13"/>
  <c r="AO43" i="13"/>
  <c r="AN43" i="13"/>
  <c r="AM43" i="13"/>
  <c r="AL43" i="13"/>
  <c r="AK43" i="13"/>
  <c r="AJ43" i="13"/>
  <c r="AI43" i="13"/>
  <c r="AH43" i="13"/>
  <c r="AG43" i="13"/>
  <c r="AF43" i="13"/>
  <c r="AE43" i="13"/>
  <c r="AD43" i="13"/>
  <c r="AC43" i="13"/>
  <c r="AB43" i="13"/>
  <c r="AA43" i="13"/>
  <c r="Z43" i="13"/>
  <c r="Y43" i="13"/>
  <c r="X43" i="13"/>
  <c r="W43" i="13"/>
  <c r="V43" i="13"/>
  <c r="U43" i="13"/>
  <c r="T43" i="13"/>
  <c r="S43" i="13"/>
  <c r="R43" i="13"/>
  <c r="Q43" i="13"/>
  <c r="P43" i="13"/>
  <c r="O43" i="13"/>
  <c r="N43" i="13"/>
  <c r="M43" i="13"/>
  <c r="L43" i="13"/>
  <c r="K43" i="13"/>
  <c r="J43" i="13"/>
  <c r="I43" i="13"/>
  <c r="H43" i="13"/>
  <c r="G43" i="13"/>
  <c r="F43" i="13"/>
  <c r="E43" i="13"/>
  <c r="D43" i="13"/>
  <c r="C43" i="13"/>
  <c r="BK42" i="13"/>
  <c r="BJ42" i="13"/>
  <c r="BI42" i="13"/>
  <c r="BH42" i="13"/>
  <c r="BG42" i="13"/>
  <c r="BF42" i="13"/>
  <c r="BE42" i="13"/>
  <c r="BD42" i="13"/>
  <c r="BC42" i="13"/>
  <c r="BB42" i="13"/>
  <c r="BA42" i="13"/>
  <c r="AZ42" i="13"/>
  <c r="AY42" i="13"/>
  <c r="AX42" i="13"/>
  <c r="AW42" i="13"/>
  <c r="AV42" i="13"/>
  <c r="AU42" i="13"/>
  <c r="AT42" i="13"/>
  <c r="AS42" i="13"/>
  <c r="AR42" i="13"/>
  <c r="AQ42" i="13"/>
  <c r="AP42" i="13"/>
  <c r="AO42" i="13"/>
  <c r="AN42" i="13"/>
  <c r="AM42" i="13"/>
  <c r="AL42" i="13"/>
  <c r="AK42" i="13"/>
  <c r="AJ42" i="13"/>
  <c r="AI42" i="13"/>
  <c r="AH42" i="13"/>
  <c r="AG42" i="13"/>
  <c r="AF42" i="13"/>
  <c r="AE42" i="13"/>
  <c r="AD42" i="13"/>
  <c r="AC42" i="13"/>
  <c r="AB42" i="13"/>
  <c r="AA42" i="13"/>
  <c r="Z42" i="13"/>
  <c r="Y42" i="13"/>
  <c r="X42" i="13"/>
  <c r="W42" i="13"/>
  <c r="V42" i="13"/>
  <c r="U42" i="13"/>
  <c r="T42" i="13"/>
  <c r="S42" i="13"/>
  <c r="R42" i="13"/>
  <c r="Q42" i="13"/>
  <c r="P42" i="13"/>
  <c r="O42" i="13"/>
  <c r="N42" i="13"/>
  <c r="M42" i="13"/>
  <c r="L42" i="13"/>
  <c r="K42" i="13"/>
  <c r="J42" i="13"/>
  <c r="I42" i="13"/>
  <c r="H42" i="13"/>
  <c r="G42" i="13"/>
  <c r="F42" i="13"/>
  <c r="E42" i="13"/>
  <c r="D42" i="13"/>
  <c r="C42" i="13"/>
  <c r="BK41" i="13"/>
  <c r="BJ41" i="13"/>
  <c r="BI41" i="13"/>
  <c r="BH41" i="13"/>
  <c r="BG41" i="13"/>
  <c r="BF41" i="13"/>
  <c r="BE41" i="13"/>
  <c r="BD41" i="13"/>
  <c r="BC41" i="13"/>
  <c r="BB41" i="13"/>
  <c r="BA41" i="13"/>
  <c r="AZ41" i="13"/>
  <c r="AY41" i="13"/>
  <c r="AX41" i="13"/>
  <c r="AW41" i="13"/>
  <c r="AV41" i="13"/>
  <c r="AU41" i="13"/>
  <c r="AT41" i="13"/>
  <c r="AS41" i="13"/>
  <c r="AR41" i="13"/>
  <c r="AQ41" i="13"/>
  <c r="AP41" i="13"/>
  <c r="AO41" i="13"/>
  <c r="AN41" i="13"/>
  <c r="AM41" i="13"/>
  <c r="AL41" i="13"/>
  <c r="AK41" i="13"/>
  <c r="AJ41" i="13"/>
  <c r="AI41" i="13"/>
  <c r="AH41" i="13"/>
  <c r="AG41" i="13"/>
  <c r="AF41" i="13"/>
  <c r="AE41" i="13"/>
  <c r="AD41" i="13"/>
  <c r="AC41" i="13"/>
  <c r="AB41" i="13"/>
  <c r="AA41" i="13"/>
  <c r="Z41" i="13"/>
  <c r="Y41" i="13"/>
  <c r="X41" i="13"/>
  <c r="W41" i="13"/>
  <c r="V41" i="13"/>
  <c r="U41" i="13"/>
  <c r="T41" i="13"/>
  <c r="S41" i="13"/>
  <c r="R41" i="13"/>
  <c r="Q41" i="13"/>
  <c r="P41" i="13"/>
  <c r="O41" i="13"/>
  <c r="N41" i="13"/>
  <c r="M41" i="13"/>
  <c r="L41" i="13"/>
  <c r="K41" i="13"/>
  <c r="J41" i="13"/>
  <c r="I41" i="13"/>
  <c r="H41" i="13"/>
  <c r="G41" i="13"/>
  <c r="F41" i="13"/>
  <c r="E41" i="13"/>
  <c r="D41" i="13"/>
  <c r="C41" i="13"/>
  <c r="BK40" i="13"/>
  <c r="BJ40" i="13"/>
  <c r="BI40" i="13"/>
  <c r="BH40" i="13"/>
  <c r="BG40" i="13"/>
  <c r="BF40" i="13"/>
  <c r="BE40" i="13"/>
  <c r="BD40" i="13"/>
  <c r="BC40" i="13"/>
  <c r="BB40" i="13"/>
  <c r="BA40" i="13"/>
  <c r="AZ40" i="13"/>
  <c r="AY40" i="13"/>
  <c r="AX40" i="13"/>
  <c r="AW40" i="13"/>
  <c r="AV40" i="13"/>
  <c r="AU40" i="13"/>
  <c r="AT40" i="13"/>
  <c r="AS40" i="13"/>
  <c r="AR40" i="13"/>
  <c r="AQ40" i="13"/>
  <c r="AP40" i="13"/>
  <c r="AO40" i="13"/>
  <c r="AN40" i="13"/>
  <c r="AM40" i="13"/>
  <c r="AL40" i="13"/>
  <c r="AK40" i="13"/>
  <c r="AJ40" i="13"/>
  <c r="AI40" i="13"/>
  <c r="AH40" i="13"/>
  <c r="AG40" i="13"/>
  <c r="AF40" i="13"/>
  <c r="AE40" i="13"/>
  <c r="AD40" i="13"/>
  <c r="AC40" i="13"/>
  <c r="AB40" i="13"/>
  <c r="AA40" i="13"/>
  <c r="Z40" i="13"/>
  <c r="Y40" i="13"/>
  <c r="X40" i="13"/>
  <c r="W40" i="13"/>
  <c r="V40" i="13"/>
  <c r="U40" i="13"/>
  <c r="T40" i="13"/>
  <c r="S40" i="13"/>
  <c r="R40" i="13"/>
  <c r="Q40" i="13"/>
  <c r="P40" i="13"/>
  <c r="O40" i="13"/>
  <c r="N40" i="13"/>
  <c r="M40" i="13"/>
  <c r="L40" i="13"/>
  <c r="K40" i="13"/>
  <c r="J40" i="13"/>
  <c r="I40" i="13"/>
  <c r="H40" i="13"/>
  <c r="G40" i="13"/>
  <c r="F40" i="13"/>
  <c r="E40" i="13"/>
  <c r="D40" i="13"/>
  <c r="C40" i="13"/>
  <c r="BK39" i="13"/>
  <c r="BJ39" i="13"/>
  <c r="BI39" i="13"/>
  <c r="BH39" i="13"/>
  <c r="BG39" i="13"/>
  <c r="BF39" i="13"/>
  <c r="BE39" i="13"/>
  <c r="BD39" i="13"/>
  <c r="BC39" i="13"/>
  <c r="BB39" i="13"/>
  <c r="BA39" i="13"/>
  <c r="AZ39" i="13"/>
  <c r="AY39" i="13"/>
  <c r="AX39" i="13"/>
  <c r="AW39" i="13"/>
  <c r="AV39" i="13"/>
  <c r="AU39" i="13"/>
  <c r="AT39" i="13"/>
  <c r="AS39" i="13"/>
  <c r="AR39" i="13"/>
  <c r="AQ39" i="13"/>
  <c r="AP39" i="13"/>
  <c r="AO39" i="13"/>
  <c r="AN39" i="13"/>
  <c r="AM39" i="13"/>
  <c r="AL39" i="13"/>
  <c r="AK39" i="13"/>
  <c r="AJ39" i="13"/>
  <c r="AI39" i="13"/>
  <c r="AH39" i="13"/>
  <c r="AG39" i="13"/>
  <c r="AF39" i="13"/>
  <c r="AE39" i="13"/>
  <c r="AD39" i="13"/>
  <c r="AC39" i="13"/>
  <c r="AB39" i="13"/>
  <c r="AA39" i="13"/>
  <c r="Z39" i="13"/>
  <c r="Y39" i="13"/>
  <c r="X39" i="13"/>
  <c r="W39" i="13"/>
  <c r="V39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BK38" i="13"/>
  <c r="BJ38" i="13"/>
  <c r="BI38" i="13"/>
  <c r="BH38" i="13"/>
  <c r="BG38" i="13"/>
  <c r="BF38" i="13"/>
  <c r="BE38" i="13"/>
  <c r="BD38" i="13"/>
  <c r="BC38" i="13"/>
  <c r="BB38" i="13"/>
  <c r="BA38" i="13"/>
  <c r="AZ38" i="13"/>
  <c r="AY38" i="13"/>
  <c r="AX38" i="13"/>
  <c r="AW38" i="13"/>
  <c r="AV38" i="13"/>
  <c r="AU38" i="13"/>
  <c r="AT38" i="13"/>
  <c r="AS38" i="13"/>
  <c r="AR38" i="13"/>
  <c r="AQ38" i="13"/>
  <c r="AP38" i="13"/>
  <c r="AO38" i="13"/>
  <c r="AN38" i="13"/>
  <c r="AM38" i="13"/>
  <c r="AL38" i="13"/>
  <c r="AK38" i="13"/>
  <c r="AJ38" i="13"/>
  <c r="AI38" i="13"/>
  <c r="AH38" i="13"/>
  <c r="AG38" i="13"/>
  <c r="AF38" i="13"/>
  <c r="AE38" i="13"/>
  <c r="AD38" i="13"/>
  <c r="AC38" i="13"/>
  <c r="AB38" i="13"/>
  <c r="AA38" i="13"/>
  <c r="Z38" i="13"/>
  <c r="Y38" i="13"/>
  <c r="X38" i="13"/>
  <c r="W38" i="13"/>
  <c r="V38" i="13"/>
  <c r="U38" i="13"/>
  <c r="T38" i="13"/>
  <c r="S38" i="13"/>
  <c r="R38" i="13"/>
  <c r="Q38" i="13"/>
  <c r="P38" i="13"/>
  <c r="O38" i="13"/>
  <c r="N38" i="13"/>
  <c r="M38" i="13"/>
  <c r="L38" i="13"/>
  <c r="K38" i="13"/>
  <c r="J38" i="13"/>
  <c r="I38" i="13"/>
  <c r="H38" i="13"/>
  <c r="G38" i="13"/>
  <c r="F38" i="13"/>
  <c r="E38" i="13"/>
  <c r="D38" i="13"/>
  <c r="C38" i="13"/>
  <c r="BK37" i="13"/>
  <c r="BJ37" i="13"/>
  <c r="BI37" i="13"/>
  <c r="BH37" i="13"/>
  <c r="BG37" i="13"/>
  <c r="BF37" i="13"/>
  <c r="BE37" i="13"/>
  <c r="BD37" i="13"/>
  <c r="BC37" i="13"/>
  <c r="BB37" i="13"/>
  <c r="BA37" i="13"/>
  <c r="AZ37" i="13"/>
  <c r="AY37" i="13"/>
  <c r="AX37" i="13"/>
  <c r="AW37" i="13"/>
  <c r="AV37" i="13"/>
  <c r="AU37" i="13"/>
  <c r="AT37" i="13"/>
  <c r="AS37" i="13"/>
  <c r="AR37" i="13"/>
  <c r="AQ37" i="13"/>
  <c r="AP37" i="13"/>
  <c r="AO37" i="13"/>
  <c r="AN37" i="13"/>
  <c r="AM37" i="13"/>
  <c r="AL37" i="13"/>
  <c r="AK37" i="13"/>
  <c r="AJ37" i="13"/>
  <c r="AI37" i="13"/>
  <c r="AH37" i="13"/>
  <c r="AG37" i="13"/>
  <c r="AF37" i="13"/>
  <c r="AE37" i="13"/>
  <c r="AD37" i="13"/>
  <c r="AC37" i="13"/>
  <c r="AB37" i="13"/>
  <c r="AA37" i="13"/>
  <c r="Z37" i="13"/>
  <c r="Y37" i="13"/>
  <c r="X37" i="13"/>
  <c r="W37" i="13"/>
  <c r="V37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BK36" i="13"/>
  <c r="BJ36" i="13"/>
  <c r="BI36" i="13"/>
  <c r="BH36" i="13"/>
  <c r="BG36" i="13"/>
  <c r="BF36" i="13"/>
  <c r="BE36" i="13"/>
  <c r="BD36" i="13"/>
  <c r="BC36" i="13"/>
  <c r="BB36" i="13"/>
  <c r="BA36" i="13"/>
  <c r="AZ36" i="13"/>
  <c r="AY36" i="13"/>
  <c r="AX36" i="13"/>
  <c r="AW36" i="13"/>
  <c r="AV36" i="13"/>
  <c r="AU36" i="13"/>
  <c r="AT36" i="13"/>
  <c r="AS36" i="13"/>
  <c r="AR36" i="13"/>
  <c r="AQ36" i="13"/>
  <c r="AP36" i="13"/>
  <c r="AO36" i="13"/>
  <c r="AN36" i="13"/>
  <c r="AM36" i="13"/>
  <c r="AL36" i="13"/>
  <c r="AK36" i="13"/>
  <c r="AJ36" i="13"/>
  <c r="AI36" i="13"/>
  <c r="AH36" i="13"/>
  <c r="AG36" i="13"/>
  <c r="AF36" i="13"/>
  <c r="AE36" i="13"/>
  <c r="AD36" i="13"/>
  <c r="AC36" i="13"/>
  <c r="AB36" i="13"/>
  <c r="AA36" i="13"/>
  <c r="Z36" i="13"/>
  <c r="Y36" i="13"/>
  <c r="X36" i="13"/>
  <c r="W36" i="13"/>
  <c r="V36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BK35" i="13"/>
  <c r="BJ35" i="13"/>
  <c r="BI35" i="13"/>
  <c r="BH35" i="13"/>
  <c r="BG35" i="13"/>
  <c r="BF35" i="13"/>
  <c r="BE35" i="13"/>
  <c r="BD35" i="13"/>
  <c r="BC35" i="13"/>
  <c r="BB35" i="13"/>
  <c r="BA35" i="13"/>
  <c r="AZ35" i="13"/>
  <c r="AY35" i="13"/>
  <c r="AX35" i="13"/>
  <c r="AW35" i="13"/>
  <c r="AV35" i="13"/>
  <c r="AU35" i="13"/>
  <c r="AT35" i="13"/>
  <c r="AS35" i="13"/>
  <c r="AR35" i="13"/>
  <c r="AQ35" i="13"/>
  <c r="AP35" i="13"/>
  <c r="AO35" i="13"/>
  <c r="AN35" i="13"/>
  <c r="AM35" i="13"/>
  <c r="AL35" i="13"/>
  <c r="AK35" i="13"/>
  <c r="AJ35" i="13"/>
  <c r="AI35" i="13"/>
  <c r="AH35" i="13"/>
  <c r="AG35" i="13"/>
  <c r="AF35" i="13"/>
  <c r="AE35" i="13"/>
  <c r="AD35" i="13"/>
  <c r="AC35" i="13"/>
  <c r="AB35" i="13"/>
  <c r="AA35" i="13"/>
  <c r="Z35" i="13"/>
  <c r="Y35" i="13"/>
  <c r="X35" i="13"/>
  <c r="W35" i="13"/>
  <c r="V35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BK34" i="13"/>
  <c r="BJ34" i="13"/>
  <c r="BI34" i="13"/>
  <c r="BH34" i="13"/>
  <c r="BG34" i="13"/>
  <c r="BF34" i="13"/>
  <c r="BE34" i="13"/>
  <c r="BD34" i="13"/>
  <c r="BC34" i="13"/>
  <c r="BB34" i="13"/>
  <c r="BA34" i="13"/>
  <c r="AZ34" i="13"/>
  <c r="AY34" i="13"/>
  <c r="AX34" i="13"/>
  <c r="AW34" i="13"/>
  <c r="AV34" i="13"/>
  <c r="AU34" i="13"/>
  <c r="AT34" i="13"/>
  <c r="AS34" i="13"/>
  <c r="AR34" i="13"/>
  <c r="AQ34" i="13"/>
  <c r="AP34" i="13"/>
  <c r="AO34" i="13"/>
  <c r="AN34" i="13"/>
  <c r="AM34" i="13"/>
  <c r="AL34" i="13"/>
  <c r="AK34" i="13"/>
  <c r="AJ34" i="13"/>
  <c r="AI34" i="13"/>
  <c r="AH34" i="13"/>
  <c r="AG34" i="13"/>
  <c r="AF34" i="13"/>
  <c r="AE34" i="13"/>
  <c r="AD34" i="13"/>
  <c r="AC34" i="13"/>
  <c r="AB34" i="13"/>
  <c r="AA34" i="13"/>
  <c r="Z34" i="13"/>
  <c r="Y34" i="13"/>
  <c r="X34" i="13"/>
  <c r="W34" i="13"/>
  <c r="V34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BI33" i="13"/>
  <c r="BH33" i="13"/>
  <c r="BG33" i="13"/>
  <c r="BF33" i="13"/>
  <c r="BE33" i="13"/>
  <c r="BD33" i="13"/>
  <c r="BC33" i="13"/>
  <c r="BB33" i="13"/>
  <c r="BA33" i="13"/>
  <c r="AZ33" i="13"/>
  <c r="AY33" i="13"/>
  <c r="AX33" i="13"/>
  <c r="AW33" i="13"/>
  <c r="AV33" i="13"/>
  <c r="AU33" i="13"/>
  <c r="AT33" i="13"/>
  <c r="AS33" i="13"/>
  <c r="AR33" i="13"/>
  <c r="AQ33" i="13"/>
  <c r="AP33" i="13"/>
  <c r="AO33" i="13"/>
  <c r="AN33" i="13"/>
  <c r="AM33" i="13"/>
  <c r="AL33" i="13"/>
  <c r="AK33" i="13"/>
  <c r="AJ33" i="13"/>
  <c r="AI33" i="13"/>
  <c r="AH33" i="13"/>
  <c r="AG33" i="13"/>
  <c r="AF33" i="13"/>
  <c r="AE33" i="13"/>
  <c r="AD33" i="13"/>
  <c r="AC33" i="13"/>
  <c r="AB33" i="13"/>
  <c r="AA33" i="13"/>
  <c r="Z33" i="13"/>
  <c r="Y33" i="13"/>
  <c r="X33" i="13"/>
  <c r="W33" i="13"/>
  <c r="V33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BG32" i="13"/>
  <c r="BF32" i="13"/>
  <c r="BE32" i="13"/>
  <c r="BD32" i="13"/>
  <c r="BC32" i="13"/>
  <c r="BB32" i="13"/>
  <c r="BA32" i="13"/>
  <c r="AZ32" i="13"/>
  <c r="AY32" i="13"/>
  <c r="AX32" i="13"/>
  <c r="AW32" i="13"/>
  <c r="AV32" i="13"/>
  <c r="AU32" i="13"/>
  <c r="AT32" i="13"/>
  <c r="AS32" i="13"/>
  <c r="AR32" i="13"/>
  <c r="AQ32" i="13"/>
  <c r="AP32" i="13"/>
  <c r="AO32" i="13"/>
  <c r="AN32" i="13"/>
  <c r="AM32" i="13"/>
  <c r="AL32" i="13"/>
  <c r="AK32" i="13"/>
  <c r="AJ32" i="13"/>
  <c r="AI32" i="13"/>
  <c r="AH32" i="13"/>
  <c r="AG32" i="13"/>
  <c r="AF32" i="13"/>
  <c r="AE32" i="13"/>
  <c r="AD32" i="13"/>
  <c r="AC32" i="13"/>
  <c r="AB32" i="13"/>
  <c r="AA32" i="13"/>
  <c r="Z32" i="13"/>
  <c r="Y32" i="13"/>
  <c r="X32" i="13"/>
  <c r="W32" i="13"/>
  <c r="V32" i="13"/>
  <c r="U32" i="13"/>
  <c r="T32" i="13"/>
  <c r="S32" i="13"/>
  <c r="R32" i="13"/>
  <c r="Q32" i="13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BE31" i="13"/>
  <c r="BD31" i="13"/>
  <c r="BC31" i="13"/>
  <c r="BB31" i="13"/>
  <c r="BA31" i="13"/>
  <c r="AZ31" i="13"/>
  <c r="AY31" i="13"/>
  <c r="AX31" i="13"/>
  <c r="AW31" i="13"/>
  <c r="AV31" i="13"/>
  <c r="AU31" i="13"/>
  <c r="AT31" i="13"/>
  <c r="AS31" i="13"/>
  <c r="AR31" i="13"/>
  <c r="AQ31" i="13"/>
  <c r="AP31" i="13"/>
  <c r="AO31" i="13"/>
  <c r="AN31" i="13"/>
  <c r="AM31" i="13"/>
  <c r="AL31" i="13"/>
  <c r="AK31" i="13"/>
  <c r="AJ31" i="13"/>
  <c r="AI31" i="13"/>
  <c r="AH31" i="13"/>
  <c r="AG31" i="13"/>
  <c r="AF31" i="13"/>
  <c r="AE31" i="13"/>
  <c r="AD31" i="13"/>
  <c r="AC31" i="13"/>
  <c r="AB31" i="13"/>
  <c r="AA31" i="13"/>
  <c r="Z31" i="13"/>
  <c r="Y31" i="13"/>
  <c r="X31" i="13"/>
  <c r="W31" i="13"/>
  <c r="V31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G31" i="13"/>
  <c r="F31" i="13"/>
  <c r="E31" i="13"/>
  <c r="D31" i="13"/>
  <c r="C31" i="13"/>
  <c r="BC30" i="13"/>
  <c r="BB30" i="13"/>
  <c r="BA30" i="13"/>
  <c r="AZ30" i="13"/>
  <c r="AY30" i="13"/>
  <c r="AX30" i="13"/>
  <c r="AW30" i="13"/>
  <c r="AV30" i="13"/>
  <c r="AU30" i="13"/>
  <c r="AT30" i="13"/>
  <c r="AS30" i="13"/>
  <c r="AR30" i="13"/>
  <c r="AQ30" i="13"/>
  <c r="AP30" i="13"/>
  <c r="AO30" i="13"/>
  <c r="AN30" i="13"/>
  <c r="AM30" i="13"/>
  <c r="AL30" i="13"/>
  <c r="AK30" i="13"/>
  <c r="AJ30" i="13"/>
  <c r="AI30" i="13"/>
  <c r="AH30" i="13"/>
  <c r="AG30" i="13"/>
  <c r="AF30" i="13"/>
  <c r="AE30" i="13"/>
  <c r="AD30" i="13"/>
  <c r="AC30" i="13"/>
  <c r="AB30" i="13"/>
  <c r="AA30" i="13"/>
  <c r="Z30" i="13"/>
  <c r="Y30" i="13"/>
  <c r="X30" i="13"/>
  <c r="W30" i="13"/>
  <c r="V30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BA29" i="13"/>
  <c r="AZ29" i="13"/>
  <c r="AY29" i="13"/>
  <c r="AX29" i="13"/>
  <c r="AW29" i="13"/>
  <c r="AV29" i="13"/>
  <c r="AU29" i="13"/>
  <c r="AT29" i="13"/>
  <c r="AS29" i="13"/>
  <c r="AR29" i="13"/>
  <c r="AQ29" i="13"/>
  <c r="AP29" i="13"/>
  <c r="AO29" i="13"/>
  <c r="AN29" i="13"/>
  <c r="AM29" i="13"/>
  <c r="AL29" i="13"/>
  <c r="AK29" i="13"/>
  <c r="AJ29" i="13"/>
  <c r="AI29" i="13"/>
  <c r="AH29" i="13"/>
  <c r="AG29" i="13"/>
  <c r="AF29" i="13"/>
  <c r="AE29" i="13"/>
  <c r="AD29" i="13"/>
  <c r="AC29" i="13"/>
  <c r="AB29" i="13"/>
  <c r="AA29" i="13"/>
  <c r="Z29" i="13"/>
  <c r="Y29" i="13"/>
  <c r="X29" i="13"/>
  <c r="W29" i="13"/>
  <c r="V29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AY28" i="13"/>
  <c r="AX28" i="13"/>
  <c r="AW28" i="13"/>
  <c r="AV28" i="13"/>
  <c r="AU28" i="13"/>
  <c r="AT28" i="13"/>
  <c r="AS28" i="13"/>
  <c r="AR28" i="13"/>
  <c r="AQ28" i="13"/>
  <c r="AP28" i="13"/>
  <c r="AO28" i="13"/>
  <c r="AN28" i="13"/>
  <c r="AM28" i="13"/>
  <c r="AL28" i="13"/>
  <c r="AK28" i="13"/>
  <c r="AJ28" i="13"/>
  <c r="AI28" i="13"/>
  <c r="AH28" i="13"/>
  <c r="AG28" i="13"/>
  <c r="AF28" i="13"/>
  <c r="AE28" i="13"/>
  <c r="AD28" i="13"/>
  <c r="AC28" i="13"/>
  <c r="AB28" i="13"/>
  <c r="AA28" i="13"/>
  <c r="Z28" i="13"/>
  <c r="Y28" i="13"/>
  <c r="X28" i="13"/>
  <c r="W28" i="13"/>
  <c r="V28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H28" i="13"/>
  <c r="G28" i="13"/>
  <c r="F28" i="13"/>
  <c r="E28" i="13"/>
  <c r="D28" i="13"/>
  <c r="C28" i="13"/>
  <c r="AW27" i="13"/>
  <c r="AV27" i="13"/>
  <c r="AU27" i="13"/>
  <c r="AT27" i="13"/>
  <c r="AS27" i="13"/>
  <c r="AR27" i="13"/>
  <c r="AQ27" i="13"/>
  <c r="AP27" i="13"/>
  <c r="AO27" i="13"/>
  <c r="AN27" i="13"/>
  <c r="AM27" i="13"/>
  <c r="AL27" i="13"/>
  <c r="AK27" i="13"/>
  <c r="AJ27" i="13"/>
  <c r="AI27" i="13"/>
  <c r="AH27" i="13"/>
  <c r="AG27" i="13"/>
  <c r="AF27" i="13"/>
  <c r="AE27" i="13"/>
  <c r="AD27" i="13"/>
  <c r="AC27" i="13"/>
  <c r="AB27" i="13"/>
  <c r="AA27" i="13"/>
  <c r="Z27" i="13"/>
  <c r="Y27" i="13"/>
  <c r="X27" i="13"/>
  <c r="W27" i="13"/>
  <c r="V27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AU26" i="13"/>
  <c r="AT26" i="13"/>
  <c r="AS26" i="13"/>
  <c r="AR26" i="13"/>
  <c r="AQ26" i="13"/>
  <c r="AP26" i="13"/>
  <c r="AO26" i="13"/>
  <c r="AN26" i="13"/>
  <c r="AM26" i="13"/>
  <c r="AL26" i="13"/>
  <c r="AK26" i="13"/>
  <c r="AJ26" i="13"/>
  <c r="AI26" i="13"/>
  <c r="AH26" i="13"/>
  <c r="AG26" i="13"/>
  <c r="AF26" i="13"/>
  <c r="AE26" i="13"/>
  <c r="AD26" i="13"/>
  <c r="AC26" i="13"/>
  <c r="AB26" i="13"/>
  <c r="AA26" i="13"/>
  <c r="Z26" i="13"/>
  <c r="Y26" i="13"/>
  <c r="X26" i="13"/>
  <c r="W26" i="13"/>
  <c r="V26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AS25" i="13"/>
  <c r="AR25" i="13"/>
  <c r="AQ25" i="13"/>
  <c r="AP25" i="13"/>
  <c r="AO25" i="13"/>
  <c r="AN25" i="13"/>
  <c r="AM25" i="13"/>
  <c r="AL25" i="13"/>
  <c r="AK25" i="13"/>
  <c r="AJ25" i="13"/>
  <c r="AI25" i="13"/>
  <c r="AH25" i="13"/>
  <c r="AG25" i="13"/>
  <c r="AF25" i="13"/>
  <c r="AE25" i="13"/>
  <c r="AD25" i="13"/>
  <c r="AC25" i="13"/>
  <c r="AB25" i="13"/>
  <c r="AA25" i="13"/>
  <c r="Z25" i="13"/>
  <c r="Y25" i="13"/>
  <c r="X25" i="13"/>
  <c r="W25" i="13"/>
  <c r="V25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AQ24" i="13"/>
  <c r="AP24" i="13"/>
  <c r="AO24" i="13"/>
  <c r="AN24" i="13"/>
  <c r="AM24" i="13"/>
  <c r="AL24" i="13"/>
  <c r="AK24" i="13"/>
  <c r="AJ24" i="13"/>
  <c r="AI24" i="13"/>
  <c r="AH24" i="13"/>
  <c r="AG24" i="13"/>
  <c r="AF24" i="13"/>
  <c r="AE24" i="13"/>
  <c r="AD24" i="13"/>
  <c r="AC24" i="13"/>
  <c r="AB24" i="13"/>
  <c r="AA24" i="13"/>
  <c r="Z24" i="13"/>
  <c r="Y24" i="13"/>
  <c r="X24" i="13"/>
  <c r="W24" i="13"/>
  <c r="V24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AO23" i="13"/>
  <c r="AN23" i="13"/>
  <c r="AM23" i="13"/>
  <c r="AL23" i="13"/>
  <c r="AK23" i="13"/>
  <c r="AJ23" i="13"/>
  <c r="AI23" i="13"/>
  <c r="AH23" i="13"/>
  <c r="AG23" i="13"/>
  <c r="AF23" i="13"/>
  <c r="AE23" i="13"/>
  <c r="AD23" i="13"/>
  <c r="AC23" i="13"/>
  <c r="AB23" i="13"/>
  <c r="AA23" i="13"/>
  <c r="Z23" i="13"/>
  <c r="Y23" i="13"/>
  <c r="X23" i="13"/>
  <c r="W23" i="13"/>
  <c r="V23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AM22" i="13"/>
  <c r="AL22" i="13"/>
  <c r="AK22" i="13"/>
  <c r="AJ22" i="13"/>
  <c r="AI22" i="13"/>
  <c r="AH22" i="13"/>
  <c r="AG22" i="13"/>
  <c r="AF22" i="13"/>
  <c r="AE22" i="13"/>
  <c r="AD22" i="13"/>
  <c r="AC22" i="13"/>
  <c r="AB22" i="13"/>
  <c r="AA22" i="13"/>
  <c r="Z22" i="13"/>
  <c r="Y22" i="13"/>
  <c r="X22" i="13"/>
  <c r="W22" i="13"/>
  <c r="V22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AK21" i="13"/>
  <c r="AJ21" i="13"/>
  <c r="AI21" i="13"/>
  <c r="AH21" i="13"/>
  <c r="AG21" i="13"/>
  <c r="AF21" i="13"/>
  <c r="AE21" i="13"/>
  <c r="AD21" i="13"/>
  <c r="AC21" i="13"/>
  <c r="AB21" i="13"/>
  <c r="AA21" i="13"/>
  <c r="Z21" i="13"/>
  <c r="Y21" i="13"/>
  <c r="X21" i="13"/>
  <c r="W21" i="13"/>
  <c r="V21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AI20" i="13"/>
  <c r="AH20" i="13"/>
  <c r="AG20" i="13"/>
  <c r="AF20" i="13"/>
  <c r="AE20" i="13"/>
  <c r="AD20" i="13"/>
  <c r="AC20" i="13"/>
  <c r="AB20" i="13"/>
  <c r="AA20" i="13"/>
  <c r="Z20" i="13"/>
  <c r="Y20" i="13"/>
  <c r="X20" i="13"/>
  <c r="W20" i="13"/>
  <c r="V20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AG19" i="13"/>
  <c r="AF19" i="13"/>
  <c r="AE19" i="13"/>
  <c r="AD19" i="13"/>
  <c r="AC19" i="13"/>
  <c r="AB19" i="13"/>
  <c r="AA19" i="13"/>
  <c r="Z19" i="13"/>
  <c r="Y19" i="13"/>
  <c r="X19" i="13"/>
  <c r="W19" i="13"/>
  <c r="V19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AE18" i="13"/>
  <c r="AD18" i="13"/>
  <c r="AC18" i="13"/>
  <c r="AB18" i="13"/>
  <c r="AA18" i="13"/>
  <c r="Z18" i="13"/>
  <c r="Y18" i="13"/>
  <c r="X18" i="13"/>
  <c r="W18" i="13"/>
  <c r="V18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AC17" i="13"/>
  <c r="AB17" i="13"/>
  <c r="AA17" i="13"/>
  <c r="Z17" i="13"/>
  <c r="Y17" i="13"/>
  <c r="X17" i="13"/>
  <c r="W17" i="13"/>
  <c r="V17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AA16" i="13"/>
  <c r="Z16" i="13"/>
  <c r="Y16" i="13"/>
  <c r="X16" i="13"/>
  <c r="W16" i="13"/>
  <c r="V16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Y15" i="13"/>
  <c r="X15" i="13"/>
  <c r="W15" i="13"/>
  <c r="V15" i="13"/>
  <c r="U15" i="13"/>
  <c r="T15" i="13"/>
  <c r="S15" i="13"/>
  <c r="R15" i="13"/>
  <c r="Q15" i="13"/>
  <c r="P15" i="13"/>
  <c r="O15" i="13"/>
  <c r="N15" i="13"/>
  <c r="M15" i="13"/>
  <c r="L15" i="13"/>
  <c r="K15" i="13"/>
  <c r="J15" i="13"/>
  <c r="I15" i="13"/>
  <c r="H15" i="13"/>
  <c r="G15" i="13"/>
  <c r="F15" i="13"/>
  <c r="E15" i="13"/>
  <c r="D15" i="13"/>
  <c r="C15" i="13"/>
  <c r="W14" i="13"/>
  <c r="V14" i="13"/>
  <c r="U14" i="13"/>
  <c r="T14" i="13"/>
  <c r="S14" i="13"/>
  <c r="R14" i="13"/>
  <c r="Q14" i="13"/>
  <c r="P14" i="13"/>
  <c r="O14" i="13"/>
  <c r="N14" i="13"/>
  <c r="M14" i="13"/>
  <c r="L14" i="13"/>
  <c r="K14" i="13"/>
  <c r="J14" i="13"/>
  <c r="I14" i="13"/>
  <c r="H14" i="13"/>
  <c r="G14" i="13"/>
  <c r="F14" i="13"/>
  <c r="E14" i="13"/>
  <c r="D14" i="13"/>
  <c r="C14" i="13"/>
  <c r="U13" i="13"/>
  <c r="T13" i="13"/>
  <c r="S13" i="13"/>
  <c r="R13" i="13"/>
  <c r="Q13" i="13"/>
  <c r="P13" i="13"/>
  <c r="O13" i="13"/>
  <c r="N13" i="13"/>
  <c r="M13" i="13"/>
  <c r="L13" i="13"/>
  <c r="K13" i="13"/>
  <c r="J13" i="13"/>
  <c r="I13" i="13"/>
  <c r="H13" i="13"/>
  <c r="G13" i="13"/>
  <c r="F13" i="13"/>
  <c r="E13" i="13"/>
  <c r="D13" i="13"/>
  <c r="C13" i="13"/>
  <c r="S12" i="13"/>
  <c r="R12" i="13"/>
  <c r="Q12" i="13"/>
  <c r="P12" i="13"/>
  <c r="O12" i="13"/>
  <c r="N12" i="13"/>
  <c r="M12" i="13"/>
  <c r="L12" i="13"/>
  <c r="K12" i="13"/>
  <c r="J12" i="13"/>
  <c r="I12" i="13"/>
  <c r="H12" i="13"/>
  <c r="G12" i="13"/>
  <c r="F12" i="13"/>
  <c r="E12" i="13"/>
  <c r="D12" i="13"/>
  <c r="C12" i="13"/>
  <c r="Q11" i="13"/>
  <c r="P11" i="13"/>
  <c r="O11" i="13"/>
  <c r="N11" i="13"/>
  <c r="M11" i="13"/>
  <c r="L11" i="13"/>
  <c r="K11" i="13"/>
  <c r="J11" i="13"/>
  <c r="I11" i="13"/>
  <c r="H11" i="13"/>
  <c r="G11" i="13"/>
  <c r="F11" i="13"/>
  <c r="E11" i="13"/>
  <c r="D11" i="13"/>
  <c r="C11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M9" i="13"/>
  <c r="L9" i="13"/>
  <c r="K9" i="13"/>
  <c r="J9" i="13"/>
  <c r="I9" i="13"/>
  <c r="H9" i="13"/>
  <c r="G9" i="13"/>
  <c r="F9" i="13"/>
  <c r="E9" i="13"/>
  <c r="D9" i="13"/>
  <c r="C9" i="13"/>
  <c r="K8" i="13"/>
  <c r="J8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G6" i="13"/>
  <c r="F6" i="13"/>
  <c r="E6" i="13"/>
  <c r="D6" i="13"/>
  <c r="C6" i="13"/>
  <c r="E5" i="13"/>
  <c r="D5" i="13"/>
  <c r="C5" i="13"/>
  <c r="C4" i="13"/>
  <c r="A385" i="12"/>
  <c r="A384" i="12"/>
  <c r="A383" i="12"/>
  <c r="A382" i="12"/>
  <c r="A381" i="12"/>
  <c r="A380" i="12"/>
  <c r="A379" i="12"/>
  <c r="A378" i="12"/>
  <c r="A377" i="12"/>
  <c r="A376" i="12"/>
  <c r="A375" i="12"/>
  <c r="A374" i="12"/>
  <c r="A373" i="12"/>
  <c r="A372" i="12"/>
  <c r="A371" i="12"/>
  <c r="A370" i="12"/>
  <c r="A369" i="12"/>
  <c r="A368" i="12"/>
  <c r="A367" i="12"/>
  <c r="A366" i="12"/>
  <c r="A365" i="12"/>
  <c r="A364" i="12"/>
  <c r="A363" i="12"/>
  <c r="A362" i="12"/>
  <c r="A361" i="12"/>
  <c r="A360" i="12"/>
  <c r="A359" i="12"/>
  <c r="A358" i="12"/>
  <c r="A357" i="12"/>
  <c r="A356" i="12"/>
  <c r="A355" i="12"/>
  <c r="BK349" i="12"/>
  <c r="BJ349" i="12"/>
  <c r="BI349" i="12"/>
  <c r="BH349" i="12"/>
  <c r="BG349" i="12"/>
  <c r="BF349" i="12"/>
  <c r="BE349" i="12"/>
  <c r="BD349" i="12"/>
  <c r="BC349" i="12"/>
  <c r="BB349" i="12"/>
  <c r="BA349" i="12"/>
  <c r="AZ349" i="12"/>
  <c r="AY349" i="12"/>
  <c r="AX349" i="12"/>
  <c r="AW349" i="12"/>
  <c r="AV349" i="12"/>
  <c r="AU349" i="12"/>
  <c r="AT349" i="12"/>
  <c r="AS349" i="12"/>
  <c r="AR349" i="12"/>
  <c r="AQ349" i="12"/>
  <c r="AP349" i="12"/>
  <c r="AO349" i="12"/>
  <c r="AN349" i="12"/>
  <c r="AM349" i="12"/>
  <c r="AL349" i="12"/>
  <c r="AK349" i="12"/>
  <c r="AJ349" i="12"/>
  <c r="AI349" i="12"/>
  <c r="AH349" i="12"/>
  <c r="AG349" i="12"/>
  <c r="AF349" i="12"/>
  <c r="AE349" i="12"/>
  <c r="AD349" i="12"/>
  <c r="AC349" i="12"/>
  <c r="AB349" i="12"/>
  <c r="AA349" i="12"/>
  <c r="Z349" i="12"/>
  <c r="Y349" i="12"/>
  <c r="X349" i="12"/>
  <c r="W349" i="12"/>
  <c r="V349" i="12"/>
  <c r="U349" i="12"/>
  <c r="T349" i="12"/>
  <c r="S349" i="12"/>
  <c r="R349" i="12"/>
  <c r="Q349" i="12"/>
  <c r="P349" i="12"/>
  <c r="O349" i="12"/>
  <c r="N349" i="12"/>
  <c r="M349" i="12"/>
  <c r="L349" i="12"/>
  <c r="K349" i="12"/>
  <c r="J349" i="12"/>
  <c r="I349" i="12"/>
  <c r="H349" i="12"/>
  <c r="G349" i="12"/>
  <c r="F349" i="12"/>
  <c r="E349" i="12"/>
  <c r="D349" i="12"/>
  <c r="C349" i="12"/>
  <c r="BK348" i="12"/>
  <c r="BJ348" i="12"/>
  <c r="BI348" i="12"/>
  <c r="BH348" i="12"/>
  <c r="BG348" i="12"/>
  <c r="BF348" i="12"/>
  <c r="BE348" i="12"/>
  <c r="BD348" i="12"/>
  <c r="BC348" i="12"/>
  <c r="BB348" i="12"/>
  <c r="BA348" i="12"/>
  <c r="AZ348" i="12"/>
  <c r="AY348" i="12"/>
  <c r="AX348" i="12"/>
  <c r="AW348" i="12"/>
  <c r="AV348" i="12"/>
  <c r="AU348" i="12"/>
  <c r="AT348" i="12"/>
  <c r="AS348" i="12"/>
  <c r="AR348" i="12"/>
  <c r="AQ348" i="12"/>
  <c r="AP348" i="12"/>
  <c r="AO348" i="12"/>
  <c r="AN348" i="12"/>
  <c r="AM348" i="12"/>
  <c r="AL348" i="12"/>
  <c r="AK348" i="12"/>
  <c r="AJ348" i="12"/>
  <c r="AI348" i="12"/>
  <c r="AH348" i="12"/>
  <c r="AG348" i="12"/>
  <c r="AF348" i="12"/>
  <c r="AE348" i="12"/>
  <c r="AD348" i="12"/>
  <c r="AC348" i="12"/>
  <c r="AB348" i="12"/>
  <c r="AA348" i="12"/>
  <c r="Z348" i="12"/>
  <c r="Y348" i="12"/>
  <c r="X348" i="12"/>
  <c r="W348" i="12"/>
  <c r="V348" i="12"/>
  <c r="U348" i="12"/>
  <c r="T348" i="12"/>
  <c r="S348" i="12"/>
  <c r="R348" i="12"/>
  <c r="Q348" i="12"/>
  <c r="P348" i="12"/>
  <c r="O348" i="12"/>
  <c r="N348" i="12"/>
  <c r="M348" i="12"/>
  <c r="L348" i="12"/>
  <c r="K348" i="12"/>
  <c r="J348" i="12"/>
  <c r="I348" i="12"/>
  <c r="H348" i="12"/>
  <c r="G348" i="12"/>
  <c r="F348" i="12"/>
  <c r="E348" i="12"/>
  <c r="D348" i="12"/>
  <c r="C348" i="12"/>
  <c r="BK347" i="12"/>
  <c r="BJ347" i="12"/>
  <c r="BI347" i="12"/>
  <c r="BH347" i="12"/>
  <c r="BG347" i="12"/>
  <c r="BF347" i="12"/>
  <c r="BE347" i="12"/>
  <c r="BD347" i="12"/>
  <c r="BC347" i="12"/>
  <c r="BB347" i="12"/>
  <c r="BA347" i="12"/>
  <c r="AZ347" i="12"/>
  <c r="AY347" i="12"/>
  <c r="AX347" i="12"/>
  <c r="AW347" i="12"/>
  <c r="AV347" i="12"/>
  <c r="AU347" i="12"/>
  <c r="AT347" i="12"/>
  <c r="AS347" i="12"/>
  <c r="AR347" i="12"/>
  <c r="AQ347" i="12"/>
  <c r="AP347" i="12"/>
  <c r="AO347" i="12"/>
  <c r="AN347" i="12"/>
  <c r="AM347" i="12"/>
  <c r="AL347" i="12"/>
  <c r="AK347" i="12"/>
  <c r="AJ347" i="12"/>
  <c r="AI347" i="12"/>
  <c r="AH347" i="12"/>
  <c r="AG347" i="12"/>
  <c r="AF347" i="12"/>
  <c r="AE347" i="12"/>
  <c r="AD347" i="12"/>
  <c r="AC347" i="12"/>
  <c r="AB347" i="12"/>
  <c r="AA347" i="12"/>
  <c r="Z347" i="12"/>
  <c r="Y347" i="12"/>
  <c r="X347" i="12"/>
  <c r="W347" i="12"/>
  <c r="V347" i="12"/>
  <c r="U347" i="12"/>
  <c r="T347" i="12"/>
  <c r="S347" i="12"/>
  <c r="R347" i="12"/>
  <c r="Q347" i="12"/>
  <c r="P347" i="12"/>
  <c r="O347" i="12"/>
  <c r="N347" i="12"/>
  <c r="M347" i="12"/>
  <c r="L347" i="12"/>
  <c r="K347" i="12"/>
  <c r="J347" i="12"/>
  <c r="I347" i="12"/>
  <c r="H347" i="12"/>
  <c r="G347" i="12"/>
  <c r="F347" i="12"/>
  <c r="E347" i="12"/>
  <c r="D347" i="12"/>
  <c r="C347" i="12"/>
  <c r="BK346" i="12"/>
  <c r="BJ346" i="12"/>
  <c r="BI346" i="12"/>
  <c r="BH346" i="12"/>
  <c r="BG346" i="12"/>
  <c r="BF346" i="12"/>
  <c r="BE346" i="12"/>
  <c r="BD346" i="12"/>
  <c r="BC346" i="12"/>
  <c r="BB346" i="12"/>
  <c r="BA346" i="12"/>
  <c r="AZ346" i="12"/>
  <c r="AY346" i="12"/>
  <c r="AX346" i="12"/>
  <c r="AW346" i="12"/>
  <c r="AV346" i="12"/>
  <c r="AU346" i="12"/>
  <c r="AT346" i="12"/>
  <c r="AS346" i="12"/>
  <c r="AR346" i="12"/>
  <c r="AQ346" i="12"/>
  <c r="AP346" i="12"/>
  <c r="AO346" i="12"/>
  <c r="AN346" i="12"/>
  <c r="AM346" i="12"/>
  <c r="AL346" i="12"/>
  <c r="AK346" i="12"/>
  <c r="AJ346" i="12"/>
  <c r="AI346" i="12"/>
  <c r="AH346" i="12"/>
  <c r="AG346" i="12"/>
  <c r="AF346" i="12"/>
  <c r="AE346" i="12"/>
  <c r="AD346" i="12"/>
  <c r="AC346" i="12"/>
  <c r="AB346" i="12"/>
  <c r="AA346" i="12"/>
  <c r="Z346" i="12"/>
  <c r="Y346" i="12"/>
  <c r="X346" i="12"/>
  <c r="W346" i="12"/>
  <c r="V346" i="12"/>
  <c r="U346" i="12"/>
  <c r="T346" i="12"/>
  <c r="S346" i="12"/>
  <c r="R346" i="12"/>
  <c r="Q346" i="12"/>
  <c r="P346" i="12"/>
  <c r="O346" i="12"/>
  <c r="N346" i="12"/>
  <c r="M346" i="12"/>
  <c r="L346" i="12"/>
  <c r="K346" i="12"/>
  <c r="J346" i="12"/>
  <c r="I346" i="12"/>
  <c r="H346" i="12"/>
  <c r="G346" i="12"/>
  <c r="F346" i="12"/>
  <c r="E346" i="12"/>
  <c r="D346" i="12"/>
  <c r="C346" i="12"/>
  <c r="BK345" i="12"/>
  <c r="BJ345" i="12"/>
  <c r="BI345" i="12"/>
  <c r="BH345" i="12"/>
  <c r="BG345" i="12"/>
  <c r="BF345" i="12"/>
  <c r="BE345" i="12"/>
  <c r="BD345" i="12"/>
  <c r="BC345" i="12"/>
  <c r="BB345" i="12"/>
  <c r="BA345" i="12"/>
  <c r="AZ345" i="12"/>
  <c r="AY345" i="12"/>
  <c r="AX345" i="12"/>
  <c r="AW345" i="12"/>
  <c r="AV345" i="12"/>
  <c r="AU345" i="12"/>
  <c r="AT345" i="12"/>
  <c r="AS345" i="12"/>
  <c r="AR345" i="12"/>
  <c r="AQ345" i="12"/>
  <c r="AP345" i="12"/>
  <c r="AO345" i="12"/>
  <c r="AN345" i="12"/>
  <c r="AM345" i="12"/>
  <c r="AL345" i="12"/>
  <c r="AK345" i="12"/>
  <c r="AJ345" i="12"/>
  <c r="AI345" i="12"/>
  <c r="AH345" i="12"/>
  <c r="AG345" i="12"/>
  <c r="AF345" i="12"/>
  <c r="AE345" i="12"/>
  <c r="AD345" i="12"/>
  <c r="AC345" i="12"/>
  <c r="AB345" i="12"/>
  <c r="AA345" i="12"/>
  <c r="Z345" i="12"/>
  <c r="Y345" i="12"/>
  <c r="X345" i="12"/>
  <c r="W345" i="12"/>
  <c r="V345" i="12"/>
  <c r="U345" i="12"/>
  <c r="T345" i="12"/>
  <c r="S345" i="12"/>
  <c r="R345" i="12"/>
  <c r="Q345" i="12"/>
  <c r="P345" i="12"/>
  <c r="O345" i="12"/>
  <c r="N345" i="12"/>
  <c r="M345" i="12"/>
  <c r="L345" i="12"/>
  <c r="K345" i="12"/>
  <c r="J345" i="12"/>
  <c r="I345" i="12"/>
  <c r="H345" i="12"/>
  <c r="G345" i="12"/>
  <c r="F345" i="12"/>
  <c r="E345" i="12"/>
  <c r="D345" i="12"/>
  <c r="C345" i="12"/>
  <c r="BK344" i="12"/>
  <c r="BJ344" i="12"/>
  <c r="BI344" i="12"/>
  <c r="BH344" i="12"/>
  <c r="BG344" i="12"/>
  <c r="BF344" i="12"/>
  <c r="BE344" i="12"/>
  <c r="BD344" i="12"/>
  <c r="BC344" i="12"/>
  <c r="BB344" i="12"/>
  <c r="BA344" i="12"/>
  <c r="AZ344" i="12"/>
  <c r="AY344" i="12"/>
  <c r="AX344" i="12"/>
  <c r="AW344" i="12"/>
  <c r="AV344" i="12"/>
  <c r="AU344" i="12"/>
  <c r="AT344" i="12"/>
  <c r="AS344" i="12"/>
  <c r="AR344" i="12"/>
  <c r="AQ344" i="12"/>
  <c r="AP344" i="12"/>
  <c r="AO344" i="12"/>
  <c r="AN344" i="12"/>
  <c r="AM344" i="12"/>
  <c r="AL344" i="12"/>
  <c r="AK344" i="12"/>
  <c r="AJ344" i="12"/>
  <c r="AI344" i="12"/>
  <c r="AH344" i="12"/>
  <c r="AG344" i="12"/>
  <c r="AF344" i="12"/>
  <c r="AE344" i="12"/>
  <c r="AD344" i="12"/>
  <c r="AC344" i="12"/>
  <c r="AB344" i="12"/>
  <c r="AA344" i="12"/>
  <c r="Z344" i="12"/>
  <c r="Y344" i="12"/>
  <c r="X344" i="12"/>
  <c r="W344" i="12"/>
  <c r="V344" i="12"/>
  <c r="U344" i="12"/>
  <c r="T344" i="12"/>
  <c r="S344" i="12"/>
  <c r="R344" i="12"/>
  <c r="Q344" i="12"/>
  <c r="P344" i="12"/>
  <c r="O344" i="12"/>
  <c r="N344" i="12"/>
  <c r="M344" i="12"/>
  <c r="L344" i="12"/>
  <c r="K344" i="12"/>
  <c r="J344" i="12"/>
  <c r="I344" i="12"/>
  <c r="H344" i="12"/>
  <c r="G344" i="12"/>
  <c r="F344" i="12"/>
  <c r="E344" i="12"/>
  <c r="D344" i="12"/>
  <c r="C344" i="12"/>
  <c r="BK343" i="12"/>
  <c r="BJ343" i="12"/>
  <c r="BI343" i="12"/>
  <c r="BH343" i="12"/>
  <c r="BG343" i="12"/>
  <c r="BF343" i="12"/>
  <c r="BE343" i="12"/>
  <c r="BD343" i="12"/>
  <c r="BC343" i="12"/>
  <c r="BB343" i="12"/>
  <c r="BA343" i="12"/>
  <c r="AZ343" i="12"/>
  <c r="AY343" i="12"/>
  <c r="AX343" i="12"/>
  <c r="AW343" i="12"/>
  <c r="AV343" i="12"/>
  <c r="AU343" i="12"/>
  <c r="AT343" i="12"/>
  <c r="AS343" i="12"/>
  <c r="AR343" i="12"/>
  <c r="AQ343" i="12"/>
  <c r="AP343" i="12"/>
  <c r="AO343" i="12"/>
  <c r="AN343" i="12"/>
  <c r="AM343" i="12"/>
  <c r="AL343" i="12"/>
  <c r="AK343" i="12"/>
  <c r="AJ343" i="12"/>
  <c r="AI343" i="12"/>
  <c r="AH343" i="12"/>
  <c r="AG343" i="12"/>
  <c r="AF343" i="12"/>
  <c r="AE343" i="12"/>
  <c r="AD343" i="12"/>
  <c r="AC343" i="12"/>
  <c r="AB343" i="12"/>
  <c r="AA343" i="12"/>
  <c r="Z343" i="12"/>
  <c r="Y343" i="12"/>
  <c r="X343" i="12"/>
  <c r="W343" i="12"/>
  <c r="V343" i="12"/>
  <c r="U343" i="12"/>
  <c r="T343" i="12"/>
  <c r="S343" i="12"/>
  <c r="R343" i="12"/>
  <c r="Q343" i="12"/>
  <c r="P343" i="12"/>
  <c r="O343" i="12"/>
  <c r="N343" i="12"/>
  <c r="M343" i="12"/>
  <c r="L343" i="12"/>
  <c r="K343" i="12"/>
  <c r="J343" i="12"/>
  <c r="I343" i="12"/>
  <c r="H343" i="12"/>
  <c r="G343" i="12"/>
  <c r="F343" i="12"/>
  <c r="E343" i="12"/>
  <c r="D343" i="12"/>
  <c r="C343" i="12"/>
  <c r="BK342" i="12"/>
  <c r="BJ342" i="12"/>
  <c r="BI342" i="12"/>
  <c r="BH342" i="12"/>
  <c r="BG342" i="12"/>
  <c r="BF342" i="12"/>
  <c r="BE342" i="12"/>
  <c r="BD342" i="12"/>
  <c r="BC342" i="12"/>
  <c r="BB342" i="12"/>
  <c r="BA342" i="12"/>
  <c r="AZ342" i="12"/>
  <c r="AY342" i="12"/>
  <c r="AX342" i="12"/>
  <c r="AW342" i="12"/>
  <c r="AV342" i="12"/>
  <c r="AU342" i="12"/>
  <c r="AT342" i="12"/>
  <c r="AS342" i="12"/>
  <c r="AR342" i="12"/>
  <c r="AQ342" i="12"/>
  <c r="AP342" i="12"/>
  <c r="AO342" i="12"/>
  <c r="AN342" i="12"/>
  <c r="AM342" i="12"/>
  <c r="AL342" i="12"/>
  <c r="AK342" i="12"/>
  <c r="AJ342" i="12"/>
  <c r="AI342" i="12"/>
  <c r="AH342" i="12"/>
  <c r="AG342" i="12"/>
  <c r="AF342" i="12"/>
  <c r="AE342" i="12"/>
  <c r="AD342" i="12"/>
  <c r="AC342" i="12"/>
  <c r="AB342" i="12"/>
  <c r="AA342" i="12"/>
  <c r="Z342" i="12"/>
  <c r="Y342" i="12"/>
  <c r="X342" i="12"/>
  <c r="W342" i="12"/>
  <c r="V342" i="12"/>
  <c r="U342" i="12"/>
  <c r="T342" i="12"/>
  <c r="S342" i="12"/>
  <c r="R342" i="12"/>
  <c r="Q342" i="12"/>
  <c r="P342" i="12"/>
  <c r="O342" i="12"/>
  <c r="N342" i="12"/>
  <c r="M342" i="12"/>
  <c r="L342" i="12"/>
  <c r="K342" i="12"/>
  <c r="J342" i="12"/>
  <c r="I342" i="12"/>
  <c r="H342" i="12"/>
  <c r="G342" i="12"/>
  <c r="F342" i="12"/>
  <c r="E342" i="12"/>
  <c r="D342" i="12"/>
  <c r="C342" i="12"/>
  <c r="BK341" i="12"/>
  <c r="BJ341" i="12"/>
  <c r="BI341" i="12"/>
  <c r="BH341" i="12"/>
  <c r="BG341" i="12"/>
  <c r="BF341" i="12"/>
  <c r="BE341" i="12"/>
  <c r="BD341" i="12"/>
  <c r="BC341" i="12"/>
  <c r="BB341" i="12"/>
  <c r="BA341" i="12"/>
  <c r="AZ341" i="12"/>
  <c r="AY341" i="12"/>
  <c r="AX341" i="12"/>
  <c r="AW341" i="12"/>
  <c r="AV341" i="12"/>
  <c r="AU341" i="12"/>
  <c r="AT341" i="12"/>
  <c r="AS341" i="12"/>
  <c r="AR341" i="12"/>
  <c r="AQ341" i="12"/>
  <c r="AP341" i="12"/>
  <c r="AO341" i="12"/>
  <c r="AN341" i="12"/>
  <c r="AM341" i="12"/>
  <c r="AL341" i="12"/>
  <c r="AK341" i="12"/>
  <c r="AJ341" i="12"/>
  <c r="AI341" i="12"/>
  <c r="AH341" i="12"/>
  <c r="AG341" i="12"/>
  <c r="AF341" i="12"/>
  <c r="AE341" i="12"/>
  <c r="AD341" i="12"/>
  <c r="AC341" i="12"/>
  <c r="AB341" i="12"/>
  <c r="AA341" i="12"/>
  <c r="Z341" i="12"/>
  <c r="Y341" i="12"/>
  <c r="X341" i="12"/>
  <c r="W341" i="12"/>
  <c r="V341" i="12"/>
  <c r="U341" i="12"/>
  <c r="T341" i="12"/>
  <c r="S341" i="12"/>
  <c r="R341" i="12"/>
  <c r="Q341" i="12"/>
  <c r="P341" i="12"/>
  <c r="O341" i="12"/>
  <c r="N341" i="12"/>
  <c r="M341" i="12"/>
  <c r="L341" i="12"/>
  <c r="K341" i="12"/>
  <c r="J341" i="12"/>
  <c r="I341" i="12"/>
  <c r="H341" i="12"/>
  <c r="G341" i="12"/>
  <c r="F341" i="12"/>
  <c r="E341" i="12"/>
  <c r="D341" i="12"/>
  <c r="C341" i="12"/>
  <c r="BK340" i="12"/>
  <c r="BJ340" i="12"/>
  <c r="BI340" i="12"/>
  <c r="BH340" i="12"/>
  <c r="BG340" i="12"/>
  <c r="BF340" i="12"/>
  <c r="BE340" i="12"/>
  <c r="BD340" i="12"/>
  <c r="BC340" i="12"/>
  <c r="BB340" i="12"/>
  <c r="BA340" i="12"/>
  <c r="AZ340" i="12"/>
  <c r="AY340" i="12"/>
  <c r="AX340" i="12"/>
  <c r="AW340" i="12"/>
  <c r="AV340" i="12"/>
  <c r="AU340" i="12"/>
  <c r="AT340" i="12"/>
  <c r="AS340" i="12"/>
  <c r="AR340" i="12"/>
  <c r="AQ340" i="12"/>
  <c r="AP340" i="12"/>
  <c r="AO340" i="12"/>
  <c r="AN340" i="12"/>
  <c r="AM340" i="12"/>
  <c r="AL340" i="12"/>
  <c r="AK340" i="12"/>
  <c r="AJ340" i="12"/>
  <c r="AI340" i="12"/>
  <c r="AH340" i="12"/>
  <c r="AG340" i="12"/>
  <c r="AF340" i="12"/>
  <c r="AE340" i="12"/>
  <c r="AD340" i="12"/>
  <c r="AC340" i="12"/>
  <c r="AB340" i="12"/>
  <c r="AA340" i="12"/>
  <c r="Z340" i="12"/>
  <c r="Y340" i="12"/>
  <c r="X340" i="12"/>
  <c r="W340" i="12"/>
  <c r="V340" i="12"/>
  <c r="U340" i="12"/>
  <c r="T340" i="12"/>
  <c r="S340" i="12"/>
  <c r="R340" i="12"/>
  <c r="Q340" i="12"/>
  <c r="P340" i="12"/>
  <c r="O340" i="12"/>
  <c r="N340" i="12"/>
  <c r="M340" i="12"/>
  <c r="L340" i="12"/>
  <c r="K340" i="12"/>
  <c r="J340" i="12"/>
  <c r="I340" i="12"/>
  <c r="H340" i="12"/>
  <c r="G340" i="12"/>
  <c r="F340" i="12"/>
  <c r="E340" i="12"/>
  <c r="D340" i="12"/>
  <c r="C340" i="12"/>
  <c r="BK339" i="12"/>
  <c r="BJ339" i="12"/>
  <c r="BI339" i="12"/>
  <c r="BH339" i="12"/>
  <c r="BG339" i="12"/>
  <c r="BF339" i="12"/>
  <c r="BE339" i="12"/>
  <c r="BD339" i="12"/>
  <c r="BC339" i="12"/>
  <c r="BB339" i="12"/>
  <c r="BA339" i="12"/>
  <c r="AZ339" i="12"/>
  <c r="AY339" i="12"/>
  <c r="AX339" i="12"/>
  <c r="AW339" i="12"/>
  <c r="AV339" i="12"/>
  <c r="AU339" i="12"/>
  <c r="AT339" i="12"/>
  <c r="AS339" i="12"/>
  <c r="AR339" i="12"/>
  <c r="AQ339" i="12"/>
  <c r="AP339" i="12"/>
  <c r="AO339" i="12"/>
  <c r="AN339" i="12"/>
  <c r="AM339" i="12"/>
  <c r="AL339" i="12"/>
  <c r="AK339" i="12"/>
  <c r="AJ339" i="12"/>
  <c r="AI339" i="12"/>
  <c r="AH339" i="12"/>
  <c r="AG339" i="12"/>
  <c r="AF339" i="12"/>
  <c r="AE339" i="12"/>
  <c r="AD339" i="12"/>
  <c r="AC339" i="12"/>
  <c r="AB339" i="12"/>
  <c r="AA339" i="12"/>
  <c r="Z339" i="12"/>
  <c r="Y339" i="12"/>
  <c r="X339" i="12"/>
  <c r="W339" i="12"/>
  <c r="V339" i="12"/>
  <c r="U339" i="12"/>
  <c r="T339" i="12"/>
  <c r="S339" i="12"/>
  <c r="R339" i="12"/>
  <c r="Q339" i="12"/>
  <c r="P339" i="12"/>
  <c r="O339" i="12"/>
  <c r="N339" i="12"/>
  <c r="M339" i="12"/>
  <c r="L339" i="12"/>
  <c r="K339" i="12"/>
  <c r="J339" i="12"/>
  <c r="I339" i="12"/>
  <c r="H339" i="12"/>
  <c r="G339" i="12"/>
  <c r="F339" i="12"/>
  <c r="E339" i="12"/>
  <c r="D339" i="12"/>
  <c r="C339" i="12"/>
  <c r="BK338" i="12"/>
  <c r="BJ338" i="12"/>
  <c r="BI338" i="12"/>
  <c r="BH338" i="12"/>
  <c r="BG338" i="12"/>
  <c r="BF338" i="12"/>
  <c r="BE338" i="12"/>
  <c r="BD338" i="12"/>
  <c r="BC338" i="12"/>
  <c r="BB338" i="12"/>
  <c r="BA338" i="12"/>
  <c r="AZ338" i="12"/>
  <c r="AY338" i="12"/>
  <c r="AX338" i="12"/>
  <c r="AW338" i="12"/>
  <c r="AV338" i="12"/>
  <c r="AU338" i="12"/>
  <c r="AT338" i="12"/>
  <c r="AS338" i="12"/>
  <c r="AR338" i="12"/>
  <c r="AQ338" i="12"/>
  <c r="AP338" i="12"/>
  <c r="AO338" i="12"/>
  <c r="AN338" i="12"/>
  <c r="AM338" i="12"/>
  <c r="AL338" i="12"/>
  <c r="AK338" i="12"/>
  <c r="AJ338" i="12"/>
  <c r="AI338" i="12"/>
  <c r="AH338" i="12"/>
  <c r="AG338" i="12"/>
  <c r="AF338" i="12"/>
  <c r="AE338" i="12"/>
  <c r="AD338" i="12"/>
  <c r="AC338" i="12"/>
  <c r="AB338" i="12"/>
  <c r="AA338" i="12"/>
  <c r="Z338" i="12"/>
  <c r="Y338" i="12"/>
  <c r="X338" i="12"/>
  <c r="W338" i="12"/>
  <c r="V338" i="12"/>
  <c r="U338" i="12"/>
  <c r="T338" i="12"/>
  <c r="S338" i="12"/>
  <c r="R338" i="12"/>
  <c r="Q338" i="12"/>
  <c r="P338" i="12"/>
  <c r="O338" i="12"/>
  <c r="N338" i="12"/>
  <c r="M338" i="12"/>
  <c r="L338" i="12"/>
  <c r="K338" i="12"/>
  <c r="J338" i="12"/>
  <c r="I338" i="12"/>
  <c r="H338" i="12"/>
  <c r="G338" i="12"/>
  <c r="F338" i="12"/>
  <c r="E338" i="12"/>
  <c r="D338" i="12"/>
  <c r="C338" i="12"/>
  <c r="BK337" i="12"/>
  <c r="BJ337" i="12"/>
  <c r="BI337" i="12"/>
  <c r="BH337" i="12"/>
  <c r="BG337" i="12"/>
  <c r="BF337" i="12"/>
  <c r="BE337" i="12"/>
  <c r="BD337" i="12"/>
  <c r="BC337" i="12"/>
  <c r="BB337" i="12"/>
  <c r="BA337" i="12"/>
  <c r="AZ337" i="12"/>
  <c r="AY337" i="12"/>
  <c r="AX337" i="12"/>
  <c r="AW337" i="12"/>
  <c r="AV337" i="12"/>
  <c r="AU337" i="12"/>
  <c r="AT337" i="12"/>
  <c r="AS337" i="12"/>
  <c r="AR337" i="12"/>
  <c r="AQ337" i="12"/>
  <c r="AP337" i="12"/>
  <c r="AO337" i="12"/>
  <c r="AN337" i="12"/>
  <c r="AM337" i="12"/>
  <c r="AL337" i="12"/>
  <c r="AK337" i="12"/>
  <c r="AJ337" i="12"/>
  <c r="AI337" i="12"/>
  <c r="AH337" i="12"/>
  <c r="AG337" i="12"/>
  <c r="AF337" i="12"/>
  <c r="AE337" i="12"/>
  <c r="AD337" i="12"/>
  <c r="AC337" i="12"/>
  <c r="AB337" i="12"/>
  <c r="AA337" i="12"/>
  <c r="Z337" i="12"/>
  <c r="Y337" i="12"/>
  <c r="X337" i="12"/>
  <c r="W337" i="12"/>
  <c r="V337" i="12"/>
  <c r="U337" i="12"/>
  <c r="T337" i="12"/>
  <c r="S337" i="12"/>
  <c r="R337" i="12"/>
  <c r="Q337" i="12"/>
  <c r="P337" i="12"/>
  <c r="O337" i="12"/>
  <c r="N337" i="12"/>
  <c r="M337" i="12"/>
  <c r="L337" i="12"/>
  <c r="K337" i="12"/>
  <c r="J337" i="12"/>
  <c r="I337" i="12"/>
  <c r="H337" i="12"/>
  <c r="G337" i="12"/>
  <c r="F337" i="12"/>
  <c r="E337" i="12"/>
  <c r="D337" i="12"/>
  <c r="C337" i="12"/>
  <c r="BK336" i="12"/>
  <c r="BJ336" i="12"/>
  <c r="BI336" i="12"/>
  <c r="BH336" i="12"/>
  <c r="BG336" i="12"/>
  <c r="BF336" i="12"/>
  <c r="BE336" i="12"/>
  <c r="BD336" i="12"/>
  <c r="BC336" i="12"/>
  <c r="BB336" i="12"/>
  <c r="BA336" i="12"/>
  <c r="AZ336" i="12"/>
  <c r="AY336" i="12"/>
  <c r="AX336" i="12"/>
  <c r="AW336" i="12"/>
  <c r="AV336" i="12"/>
  <c r="AU336" i="12"/>
  <c r="AT336" i="12"/>
  <c r="AS336" i="12"/>
  <c r="AR336" i="12"/>
  <c r="AQ336" i="12"/>
  <c r="AP336" i="12"/>
  <c r="AO336" i="12"/>
  <c r="AN336" i="12"/>
  <c r="AM336" i="12"/>
  <c r="AL336" i="12"/>
  <c r="AK336" i="12"/>
  <c r="AJ336" i="12"/>
  <c r="AI336" i="12"/>
  <c r="AH336" i="12"/>
  <c r="AG336" i="12"/>
  <c r="AF336" i="12"/>
  <c r="AE336" i="12"/>
  <c r="AD336" i="12"/>
  <c r="AC336" i="12"/>
  <c r="AB336" i="12"/>
  <c r="AA336" i="12"/>
  <c r="Z336" i="12"/>
  <c r="Y336" i="12"/>
  <c r="X336" i="12"/>
  <c r="W336" i="12"/>
  <c r="V336" i="12"/>
  <c r="U336" i="12"/>
  <c r="T336" i="12"/>
  <c r="S336" i="12"/>
  <c r="R336" i="12"/>
  <c r="Q336" i="12"/>
  <c r="P336" i="12"/>
  <c r="O336" i="12"/>
  <c r="N336" i="12"/>
  <c r="M336" i="12"/>
  <c r="L336" i="12"/>
  <c r="K336" i="12"/>
  <c r="J336" i="12"/>
  <c r="I336" i="12"/>
  <c r="H336" i="12"/>
  <c r="G336" i="12"/>
  <c r="F336" i="12"/>
  <c r="E336" i="12"/>
  <c r="D336" i="12"/>
  <c r="C336" i="12"/>
  <c r="BK335" i="12"/>
  <c r="BJ335" i="12"/>
  <c r="BI335" i="12"/>
  <c r="BH335" i="12"/>
  <c r="BG335" i="12"/>
  <c r="BF335" i="12"/>
  <c r="BE335" i="12"/>
  <c r="BD335" i="12"/>
  <c r="BC335" i="12"/>
  <c r="BB335" i="12"/>
  <c r="BA335" i="12"/>
  <c r="AZ335" i="12"/>
  <c r="AY335" i="12"/>
  <c r="AX335" i="12"/>
  <c r="AW335" i="12"/>
  <c r="AV335" i="12"/>
  <c r="AU335" i="12"/>
  <c r="AT335" i="12"/>
  <c r="AS335" i="12"/>
  <c r="AR335" i="12"/>
  <c r="AQ335" i="12"/>
  <c r="AP335" i="12"/>
  <c r="AO335" i="12"/>
  <c r="AN335" i="12"/>
  <c r="AM335" i="12"/>
  <c r="AL335" i="12"/>
  <c r="AK335" i="12"/>
  <c r="AJ335" i="12"/>
  <c r="AI335" i="12"/>
  <c r="AH335" i="12"/>
  <c r="AG335" i="12"/>
  <c r="AF335" i="12"/>
  <c r="AE335" i="12"/>
  <c r="AD335" i="12"/>
  <c r="AC335" i="12"/>
  <c r="AB335" i="12"/>
  <c r="AA335" i="12"/>
  <c r="Z335" i="12"/>
  <c r="Y335" i="12"/>
  <c r="X335" i="12"/>
  <c r="W335" i="12"/>
  <c r="V335" i="12"/>
  <c r="U335" i="12"/>
  <c r="T335" i="12"/>
  <c r="S335" i="12"/>
  <c r="R335" i="12"/>
  <c r="Q335" i="12"/>
  <c r="P335" i="12"/>
  <c r="O335" i="12"/>
  <c r="N335" i="12"/>
  <c r="M335" i="12"/>
  <c r="L335" i="12"/>
  <c r="K335" i="12"/>
  <c r="J335" i="12"/>
  <c r="I335" i="12"/>
  <c r="H335" i="12"/>
  <c r="G335" i="12"/>
  <c r="F335" i="12"/>
  <c r="E335" i="12"/>
  <c r="D335" i="12"/>
  <c r="C335" i="12"/>
  <c r="BK334" i="12"/>
  <c r="BJ334" i="12"/>
  <c r="BI334" i="12"/>
  <c r="BH334" i="12"/>
  <c r="BG334" i="12"/>
  <c r="BF334" i="12"/>
  <c r="BE334" i="12"/>
  <c r="BD334" i="12"/>
  <c r="BC334" i="12"/>
  <c r="BB334" i="12"/>
  <c r="BA334" i="12"/>
  <c r="AZ334" i="12"/>
  <c r="AY334" i="12"/>
  <c r="AX334" i="12"/>
  <c r="AW334" i="12"/>
  <c r="AV334" i="12"/>
  <c r="AU334" i="12"/>
  <c r="AT334" i="12"/>
  <c r="AS334" i="12"/>
  <c r="AR334" i="12"/>
  <c r="AQ334" i="12"/>
  <c r="AP334" i="12"/>
  <c r="AO334" i="12"/>
  <c r="AN334" i="12"/>
  <c r="AM334" i="12"/>
  <c r="AL334" i="12"/>
  <c r="AK334" i="12"/>
  <c r="AJ334" i="12"/>
  <c r="AI334" i="12"/>
  <c r="AH334" i="12"/>
  <c r="AG334" i="12"/>
  <c r="AF334" i="12"/>
  <c r="AE334" i="12"/>
  <c r="AD334" i="12"/>
  <c r="AC334" i="12"/>
  <c r="AB334" i="12"/>
  <c r="AA334" i="12"/>
  <c r="Z334" i="12"/>
  <c r="Y334" i="12"/>
  <c r="X334" i="12"/>
  <c r="W334" i="12"/>
  <c r="V334" i="12"/>
  <c r="U334" i="12"/>
  <c r="T334" i="12"/>
  <c r="S334" i="12"/>
  <c r="R334" i="12"/>
  <c r="Q334" i="12"/>
  <c r="P334" i="12"/>
  <c r="O334" i="12"/>
  <c r="N334" i="12"/>
  <c r="M334" i="12"/>
  <c r="L334" i="12"/>
  <c r="K334" i="12"/>
  <c r="J334" i="12"/>
  <c r="I334" i="12"/>
  <c r="H334" i="12"/>
  <c r="G334" i="12"/>
  <c r="F334" i="12"/>
  <c r="E334" i="12"/>
  <c r="D334" i="12"/>
  <c r="C334" i="12"/>
  <c r="BK333" i="12"/>
  <c r="BJ333" i="12"/>
  <c r="BI333" i="12"/>
  <c r="BH333" i="12"/>
  <c r="BG333" i="12"/>
  <c r="BF333" i="12"/>
  <c r="BE333" i="12"/>
  <c r="BD333" i="12"/>
  <c r="BC333" i="12"/>
  <c r="BB333" i="12"/>
  <c r="BA333" i="12"/>
  <c r="AZ333" i="12"/>
  <c r="AY333" i="12"/>
  <c r="AX333" i="12"/>
  <c r="AW333" i="12"/>
  <c r="AV333" i="12"/>
  <c r="AU333" i="12"/>
  <c r="AT333" i="12"/>
  <c r="AS333" i="12"/>
  <c r="AR333" i="12"/>
  <c r="AQ333" i="12"/>
  <c r="AP333" i="12"/>
  <c r="AO333" i="12"/>
  <c r="AN333" i="12"/>
  <c r="AM333" i="12"/>
  <c r="AL333" i="12"/>
  <c r="AK333" i="12"/>
  <c r="AJ333" i="12"/>
  <c r="AI333" i="12"/>
  <c r="AH333" i="12"/>
  <c r="AG333" i="12"/>
  <c r="AF333" i="12"/>
  <c r="AE333" i="12"/>
  <c r="AD333" i="12"/>
  <c r="AC333" i="12"/>
  <c r="AB333" i="12"/>
  <c r="AA333" i="12"/>
  <c r="Z333" i="12"/>
  <c r="Y333" i="12"/>
  <c r="X333" i="12"/>
  <c r="W333" i="12"/>
  <c r="V333" i="12"/>
  <c r="U333" i="12"/>
  <c r="T333" i="12"/>
  <c r="S333" i="12"/>
  <c r="R333" i="12"/>
  <c r="Q333" i="12"/>
  <c r="P333" i="12"/>
  <c r="O333" i="12"/>
  <c r="N333" i="12"/>
  <c r="M333" i="12"/>
  <c r="L333" i="12"/>
  <c r="K333" i="12"/>
  <c r="J333" i="12"/>
  <c r="I333" i="12"/>
  <c r="H333" i="12"/>
  <c r="G333" i="12"/>
  <c r="F333" i="12"/>
  <c r="E333" i="12"/>
  <c r="D333" i="12"/>
  <c r="C333" i="12"/>
  <c r="BK332" i="12"/>
  <c r="BJ332" i="12"/>
  <c r="BI332" i="12"/>
  <c r="BH332" i="12"/>
  <c r="BG332" i="12"/>
  <c r="BF332" i="12"/>
  <c r="BE332" i="12"/>
  <c r="BD332" i="12"/>
  <c r="BC332" i="12"/>
  <c r="BB332" i="12"/>
  <c r="BA332" i="12"/>
  <c r="AZ332" i="12"/>
  <c r="AY332" i="12"/>
  <c r="AX332" i="12"/>
  <c r="AW332" i="12"/>
  <c r="AV332" i="12"/>
  <c r="AU332" i="12"/>
  <c r="AT332" i="12"/>
  <c r="AS332" i="12"/>
  <c r="AR332" i="12"/>
  <c r="AQ332" i="12"/>
  <c r="AP332" i="12"/>
  <c r="AO332" i="12"/>
  <c r="AN332" i="12"/>
  <c r="AM332" i="12"/>
  <c r="AL332" i="12"/>
  <c r="AK332" i="12"/>
  <c r="AJ332" i="12"/>
  <c r="AI332" i="12"/>
  <c r="AH332" i="12"/>
  <c r="AG332" i="12"/>
  <c r="AF332" i="12"/>
  <c r="AE332" i="12"/>
  <c r="AD332" i="12"/>
  <c r="AC332" i="12"/>
  <c r="AB332" i="12"/>
  <c r="AA332" i="12"/>
  <c r="Z332" i="12"/>
  <c r="Y332" i="12"/>
  <c r="X332" i="12"/>
  <c r="W332" i="12"/>
  <c r="V332" i="12"/>
  <c r="U332" i="12"/>
  <c r="T332" i="12"/>
  <c r="S332" i="12"/>
  <c r="R332" i="12"/>
  <c r="Q332" i="12"/>
  <c r="P332" i="12"/>
  <c r="O332" i="12"/>
  <c r="N332" i="12"/>
  <c r="M332" i="12"/>
  <c r="L332" i="12"/>
  <c r="K332" i="12"/>
  <c r="J332" i="12"/>
  <c r="I332" i="12"/>
  <c r="H332" i="12"/>
  <c r="G332" i="12"/>
  <c r="F332" i="12"/>
  <c r="E332" i="12"/>
  <c r="D332" i="12"/>
  <c r="C332" i="12"/>
  <c r="BK331" i="12"/>
  <c r="BJ331" i="12"/>
  <c r="BI331" i="12"/>
  <c r="BH331" i="12"/>
  <c r="BG331" i="12"/>
  <c r="BF331" i="12"/>
  <c r="BE331" i="12"/>
  <c r="BD331" i="12"/>
  <c r="BC331" i="12"/>
  <c r="BB331" i="12"/>
  <c r="BA331" i="12"/>
  <c r="AZ331" i="12"/>
  <c r="AY331" i="12"/>
  <c r="AX331" i="12"/>
  <c r="AW331" i="12"/>
  <c r="AV331" i="12"/>
  <c r="AU331" i="12"/>
  <c r="AT331" i="12"/>
  <c r="AS331" i="12"/>
  <c r="AR331" i="12"/>
  <c r="AQ331" i="12"/>
  <c r="AP331" i="12"/>
  <c r="AO331" i="12"/>
  <c r="AN331" i="12"/>
  <c r="AM331" i="12"/>
  <c r="AL331" i="12"/>
  <c r="AK331" i="12"/>
  <c r="AJ331" i="12"/>
  <c r="AI331" i="12"/>
  <c r="AH331" i="12"/>
  <c r="AG331" i="12"/>
  <c r="AF331" i="12"/>
  <c r="AE331" i="12"/>
  <c r="AD331" i="12"/>
  <c r="AC331" i="12"/>
  <c r="AB331" i="12"/>
  <c r="AA331" i="12"/>
  <c r="Z331" i="12"/>
  <c r="Y331" i="12"/>
  <c r="X331" i="12"/>
  <c r="W331" i="12"/>
  <c r="V331" i="12"/>
  <c r="U331" i="12"/>
  <c r="T331" i="12"/>
  <c r="S331" i="12"/>
  <c r="R331" i="12"/>
  <c r="Q331" i="12"/>
  <c r="P331" i="12"/>
  <c r="O331" i="12"/>
  <c r="N331" i="12"/>
  <c r="M331" i="12"/>
  <c r="L331" i="12"/>
  <c r="K331" i="12"/>
  <c r="J331" i="12"/>
  <c r="I331" i="12"/>
  <c r="H331" i="12"/>
  <c r="G331" i="12"/>
  <c r="F331" i="12"/>
  <c r="E331" i="12"/>
  <c r="D331" i="12"/>
  <c r="C331" i="12"/>
  <c r="BK330" i="12"/>
  <c r="BJ330" i="12"/>
  <c r="BI330" i="12"/>
  <c r="BH330" i="12"/>
  <c r="BG330" i="12"/>
  <c r="BF330" i="12"/>
  <c r="BE330" i="12"/>
  <c r="BD330" i="12"/>
  <c r="BC330" i="12"/>
  <c r="BB330" i="12"/>
  <c r="BA330" i="12"/>
  <c r="AZ330" i="12"/>
  <c r="AY330" i="12"/>
  <c r="AX330" i="12"/>
  <c r="AW330" i="12"/>
  <c r="AV330" i="12"/>
  <c r="AU330" i="12"/>
  <c r="AT330" i="12"/>
  <c r="AS330" i="12"/>
  <c r="AR330" i="12"/>
  <c r="AQ330" i="12"/>
  <c r="AP330" i="12"/>
  <c r="AO330" i="12"/>
  <c r="AN330" i="12"/>
  <c r="AM330" i="12"/>
  <c r="AL330" i="12"/>
  <c r="AK330" i="12"/>
  <c r="AJ330" i="12"/>
  <c r="AI330" i="12"/>
  <c r="AH330" i="12"/>
  <c r="AG330" i="12"/>
  <c r="AF330" i="12"/>
  <c r="AE330" i="12"/>
  <c r="AD330" i="12"/>
  <c r="AC330" i="12"/>
  <c r="AB330" i="12"/>
  <c r="AA330" i="12"/>
  <c r="Z330" i="12"/>
  <c r="Y330" i="12"/>
  <c r="X330" i="12"/>
  <c r="W330" i="12"/>
  <c r="V330" i="12"/>
  <c r="U330" i="12"/>
  <c r="T330" i="12"/>
  <c r="S330" i="12"/>
  <c r="R330" i="12"/>
  <c r="Q330" i="12"/>
  <c r="P330" i="12"/>
  <c r="O330" i="12"/>
  <c r="N330" i="12"/>
  <c r="M330" i="12"/>
  <c r="L330" i="12"/>
  <c r="K330" i="12"/>
  <c r="J330" i="12"/>
  <c r="I330" i="12"/>
  <c r="H330" i="12"/>
  <c r="G330" i="12"/>
  <c r="F330" i="12"/>
  <c r="E330" i="12"/>
  <c r="D330" i="12"/>
  <c r="C330" i="12"/>
  <c r="BK329" i="12"/>
  <c r="BJ329" i="12"/>
  <c r="BI329" i="12"/>
  <c r="BH329" i="12"/>
  <c r="BG329" i="12"/>
  <c r="BF329" i="12"/>
  <c r="BE329" i="12"/>
  <c r="BD329" i="12"/>
  <c r="BC329" i="12"/>
  <c r="BB329" i="12"/>
  <c r="BA329" i="12"/>
  <c r="AZ329" i="12"/>
  <c r="AY329" i="12"/>
  <c r="AX329" i="12"/>
  <c r="AW329" i="12"/>
  <c r="AV329" i="12"/>
  <c r="AU329" i="12"/>
  <c r="AT329" i="12"/>
  <c r="AS329" i="12"/>
  <c r="AR329" i="12"/>
  <c r="AQ329" i="12"/>
  <c r="AP329" i="12"/>
  <c r="AO329" i="12"/>
  <c r="AN329" i="12"/>
  <c r="AM329" i="12"/>
  <c r="AL329" i="12"/>
  <c r="AK329" i="12"/>
  <c r="AJ329" i="12"/>
  <c r="AI329" i="12"/>
  <c r="AH329" i="12"/>
  <c r="AG329" i="12"/>
  <c r="AF329" i="12"/>
  <c r="AE329" i="12"/>
  <c r="AD329" i="12"/>
  <c r="AC329" i="12"/>
  <c r="AB329" i="12"/>
  <c r="AA329" i="12"/>
  <c r="Z329" i="12"/>
  <c r="Y329" i="12"/>
  <c r="X329" i="12"/>
  <c r="W329" i="12"/>
  <c r="V329" i="12"/>
  <c r="U329" i="12"/>
  <c r="T329" i="12"/>
  <c r="S329" i="12"/>
  <c r="R329" i="12"/>
  <c r="Q329" i="12"/>
  <c r="P329" i="12"/>
  <c r="O329" i="12"/>
  <c r="N329" i="12"/>
  <c r="M329" i="12"/>
  <c r="L329" i="12"/>
  <c r="K329" i="12"/>
  <c r="J329" i="12"/>
  <c r="I329" i="12"/>
  <c r="H329" i="12"/>
  <c r="G329" i="12"/>
  <c r="F329" i="12"/>
  <c r="E329" i="12"/>
  <c r="D329" i="12"/>
  <c r="C329" i="12"/>
  <c r="BK328" i="12"/>
  <c r="BJ328" i="12"/>
  <c r="BI328" i="12"/>
  <c r="BH328" i="12"/>
  <c r="BG328" i="12"/>
  <c r="BF328" i="12"/>
  <c r="BE328" i="12"/>
  <c r="BD328" i="12"/>
  <c r="BC328" i="12"/>
  <c r="BB328" i="12"/>
  <c r="BA328" i="12"/>
  <c r="AZ328" i="12"/>
  <c r="AY328" i="12"/>
  <c r="AX328" i="12"/>
  <c r="AW328" i="12"/>
  <c r="AV328" i="12"/>
  <c r="AU328" i="12"/>
  <c r="AT328" i="12"/>
  <c r="AS328" i="12"/>
  <c r="AR328" i="12"/>
  <c r="AQ328" i="12"/>
  <c r="AP328" i="12"/>
  <c r="AO328" i="12"/>
  <c r="AN328" i="12"/>
  <c r="AM328" i="12"/>
  <c r="AL328" i="12"/>
  <c r="AK328" i="12"/>
  <c r="AJ328" i="12"/>
  <c r="AI328" i="12"/>
  <c r="AH328" i="12"/>
  <c r="AG328" i="12"/>
  <c r="AF328" i="12"/>
  <c r="AE328" i="12"/>
  <c r="AD328" i="12"/>
  <c r="AC328" i="12"/>
  <c r="AB328" i="12"/>
  <c r="AA328" i="12"/>
  <c r="Z328" i="12"/>
  <c r="Y328" i="12"/>
  <c r="X328" i="12"/>
  <c r="W328" i="12"/>
  <c r="V328" i="12"/>
  <c r="U328" i="12"/>
  <c r="T328" i="12"/>
  <c r="S328" i="12"/>
  <c r="R328" i="12"/>
  <c r="Q328" i="12"/>
  <c r="P328" i="12"/>
  <c r="O328" i="12"/>
  <c r="N328" i="12"/>
  <c r="M328" i="12"/>
  <c r="L328" i="12"/>
  <c r="K328" i="12"/>
  <c r="J328" i="12"/>
  <c r="I328" i="12"/>
  <c r="H328" i="12"/>
  <c r="G328" i="12"/>
  <c r="F328" i="12"/>
  <c r="E328" i="12"/>
  <c r="D328" i="12"/>
  <c r="C328" i="12"/>
  <c r="BK327" i="12"/>
  <c r="BJ327" i="12"/>
  <c r="BI327" i="12"/>
  <c r="BH327" i="12"/>
  <c r="BG327" i="12"/>
  <c r="BF327" i="12"/>
  <c r="BE327" i="12"/>
  <c r="BD327" i="12"/>
  <c r="BC327" i="12"/>
  <c r="BB327" i="12"/>
  <c r="BA327" i="12"/>
  <c r="AZ327" i="12"/>
  <c r="AY327" i="12"/>
  <c r="AX327" i="12"/>
  <c r="AW327" i="12"/>
  <c r="AV327" i="12"/>
  <c r="AU327" i="12"/>
  <c r="AT327" i="12"/>
  <c r="AS327" i="12"/>
  <c r="AR327" i="12"/>
  <c r="AQ327" i="12"/>
  <c r="AP327" i="12"/>
  <c r="AO327" i="12"/>
  <c r="AN327" i="12"/>
  <c r="AM327" i="12"/>
  <c r="AL327" i="12"/>
  <c r="AK327" i="12"/>
  <c r="AJ327" i="12"/>
  <c r="AI327" i="12"/>
  <c r="AH327" i="12"/>
  <c r="AG327" i="12"/>
  <c r="AF327" i="12"/>
  <c r="AE327" i="12"/>
  <c r="AD327" i="12"/>
  <c r="AC327" i="12"/>
  <c r="AB327" i="12"/>
  <c r="AA327" i="12"/>
  <c r="Z327" i="12"/>
  <c r="Y327" i="12"/>
  <c r="X327" i="12"/>
  <c r="W327" i="12"/>
  <c r="V327" i="12"/>
  <c r="U327" i="12"/>
  <c r="T327" i="12"/>
  <c r="S327" i="12"/>
  <c r="R327" i="12"/>
  <c r="Q327" i="12"/>
  <c r="P327" i="12"/>
  <c r="O327" i="12"/>
  <c r="N327" i="12"/>
  <c r="M327" i="12"/>
  <c r="L327" i="12"/>
  <c r="K327" i="12"/>
  <c r="J327" i="12"/>
  <c r="I327" i="12"/>
  <c r="H327" i="12"/>
  <c r="G327" i="12"/>
  <c r="F327" i="12"/>
  <c r="E327" i="12"/>
  <c r="D327" i="12"/>
  <c r="C327" i="12"/>
  <c r="BK326" i="12"/>
  <c r="BJ326" i="12"/>
  <c r="BI326" i="12"/>
  <c r="BH326" i="12"/>
  <c r="BG326" i="12"/>
  <c r="BF326" i="12"/>
  <c r="BE326" i="12"/>
  <c r="BD326" i="12"/>
  <c r="BC326" i="12"/>
  <c r="BB326" i="12"/>
  <c r="BA326" i="12"/>
  <c r="AZ326" i="12"/>
  <c r="AY326" i="12"/>
  <c r="AX326" i="12"/>
  <c r="AW326" i="12"/>
  <c r="AV326" i="12"/>
  <c r="AU326" i="12"/>
  <c r="AT326" i="12"/>
  <c r="AS326" i="12"/>
  <c r="AR326" i="12"/>
  <c r="AQ326" i="12"/>
  <c r="AP326" i="12"/>
  <c r="AO326" i="12"/>
  <c r="AN326" i="12"/>
  <c r="AM326" i="12"/>
  <c r="AL326" i="12"/>
  <c r="AK326" i="12"/>
  <c r="AJ326" i="12"/>
  <c r="AI326" i="12"/>
  <c r="AH326" i="12"/>
  <c r="AG326" i="12"/>
  <c r="AF326" i="12"/>
  <c r="AE326" i="12"/>
  <c r="AD326" i="12"/>
  <c r="AC326" i="12"/>
  <c r="AB326" i="12"/>
  <c r="AA326" i="12"/>
  <c r="Z326" i="12"/>
  <c r="Y326" i="12"/>
  <c r="X326" i="12"/>
  <c r="W326" i="12"/>
  <c r="V326" i="12"/>
  <c r="U326" i="12"/>
  <c r="T326" i="12"/>
  <c r="S326" i="12"/>
  <c r="R326" i="12"/>
  <c r="Q326" i="12"/>
  <c r="P326" i="12"/>
  <c r="O326" i="12"/>
  <c r="N326" i="12"/>
  <c r="M326" i="12"/>
  <c r="L326" i="12"/>
  <c r="K326" i="12"/>
  <c r="J326" i="12"/>
  <c r="I326" i="12"/>
  <c r="H326" i="12"/>
  <c r="G326" i="12"/>
  <c r="F326" i="12"/>
  <c r="E326" i="12"/>
  <c r="D326" i="12"/>
  <c r="C326" i="12"/>
  <c r="BK325" i="12"/>
  <c r="BJ325" i="12"/>
  <c r="BI325" i="12"/>
  <c r="BH325" i="12"/>
  <c r="BG325" i="12"/>
  <c r="BF325" i="12"/>
  <c r="BE325" i="12"/>
  <c r="BD325" i="12"/>
  <c r="BC325" i="12"/>
  <c r="BB325" i="12"/>
  <c r="BA325" i="12"/>
  <c r="AZ325" i="12"/>
  <c r="AY325" i="12"/>
  <c r="AX325" i="12"/>
  <c r="AW325" i="12"/>
  <c r="AV325" i="12"/>
  <c r="AU325" i="12"/>
  <c r="AT325" i="12"/>
  <c r="AS325" i="12"/>
  <c r="AR325" i="12"/>
  <c r="AQ325" i="12"/>
  <c r="AP325" i="12"/>
  <c r="AO325" i="12"/>
  <c r="AN325" i="12"/>
  <c r="AM325" i="12"/>
  <c r="AL325" i="12"/>
  <c r="AK325" i="12"/>
  <c r="AJ325" i="12"/>
  <c r="AI325" i="12"/>
  <c r="AH325" i="12"/>
  <c r="AG325" i="12"/>
  <c r="AF325" i="12"/>
  <c r="AE325" i="12"/>
  <c r="AD325" i="12"/>
  <c r="AC325" i="12"/>
  <c r="AB325" i="12"/>
  <c r="AA325" i="12"/>
  <c r="Z325" i="12"/>
  <c r="Y325" i="12"/>
  <c r="X325" i="12"/>
  <c r="W325" i="12"/>
  <c r="V325" i="12"/>
  <c r="U325" i="12"/>
  <c r="T325" i="12"/>
  <c r="S325" i="12"/>
  <c r="R325" i="12"/>
  <c r="Q325" i="12"/>
  <c r="P325" i="12"/>
  <c r="O325" i="12"/>
  <c r="N325" i="12"/>
  <c r="M325" i="12"/>
  <c r="L325" i="12"/>
  <c r="K325" i="12"/>
  <c r="J325" i="12"/>
  <c r="I325" i="12"/>
  <c r="H325" i="12"/>
  <c r="G325" i="12"/>
  <c r="F325" i="12"/>
  <c r="E325" i="12"/>
  <c r="D325" i="12"/>
  <c r="C325" i="12"/>
  <c r="BK324" i="12"/>
  <c r="BJ324" i="12"/>
  <c r="BI324" i="12"/>
  <c r="BH324" i="12"/>
  <c r="BG324" i="12"/>
  <c r="BF324" i="12"/>
  <c r="BE324" i="12"/>
  <c r="BD324" i="12"/>
  <c r="BC324" i="12"/>
  <c r="BB324" i="12"/>
  <c r="BA324" i="12"/>
  <c r="AZ324" i="12"/>
  <c r="AY324" i="12"/>
  <c r="AX324" i="12"/>
  <c r="AW324" i="12"/>
  <c r="AV324" i="12"/>
  <c r="AU324" i="12"/>
  <c r="AT324" i="12"/>
  <c r="AS324" i="12"/>
  <c r="AR324" i="12"/>
  <c r="AQ324" i="12"/>
  <c r="AP324" i="12"/>
  <c r="AO324" i="12"/>
  <c r="AN324" i="12"/>
  <c r="AM324" i="12"/>
  <c r="AL324" i="12"/>
  <c r="AK324" i="12"/>
  <c r="AJ324" i="12"/>
  <c r="AI324" i="12"/>
  <c r="AH324" i="12"/>
  <c r="AG324" i="12"/>
  <c r="AF324" i="12"/>
  <c r="AE324" i="12"/>
  <c r="AD324" i="12"/>
  <c r="AC324" i="12"/>
  <c r="AB324" i="12"/>
  <c r="AA324" i="12"/>
  <c r="Z324" i="12"/>
  <c r="Y324" i="12"/>
  <c r="X324" i="12"/>
  <c r="W324" i="12"/>
  <c r="V324" i="12"/>
  <c r="U324" i="12"/>
  <c r="T324" i="12"/>
  <c r="S324" i="12"/>
  <c r="R324" i="12"/>
  <c r="Q324" i="12"/>
  <c r="P324" i="12"/>
  <c r="O324" i="12"/>
  <c r="N324" i="12"/>
  <c r="M324" i="12"/>
  <c r="L324" i="12"/>
  <c r="K324" i="12"/>
  <c r="J324" i="12"/>
  <c r="I324" i="12"/>
  <c r="H324" i="12"/>
  <c r="G324" i="12"/>
  <c r="F324" i="12"/>
  <c r="E324" i="12"/>
  <c r="D324" i="12"/>
  <c r="C324" i="12"/>
  <c r="BK323" i="12"/>
  <c r="BJ323" i="12"/>
  <c r="BI323" i="12"/>
  <c r="BH323" i="12"/>
  <c r="BG323" i="12"/>
  <c r="BF323" i="12"/>
  <c r="BE323" i="12"/>
  <c r="BD323" i="12"/>
  <c r="BC323" i="12"/>
  <c r="BB323" i="12"/>
  <c r="BA323" i="12"/>
  <c r="AZ323" i="12"/>
  <c r="AY323" i="12"/>
  <c r="AX323" i="12"/>
  <c r="AW323" i="12"/>
  <c r="AV323" i="12"/>
  <c r="AU323" i="12"/>
  <c r="AT323" i="12"/>
  <c r="AS323" i="12"/>
  <c r="AR323" i="12"/>
  <c r="AQ323" i="12"/>
  <c r="AP323" i="12"/>
  <c r="AO323" i="12"/>
  <c r="AN323" i="12"/>
  <c r="AM323" i="12"/>
  <c r="AL323" i="12"/>
  <c r="AK323" i="12"/>
  <c r="AJ323" i="12"/>
  <c r="AI323" i="12"/>
  <c r="AH323" i="12"/>
  <c r="AG323" i="12"/>
  <c r="AF323" i="12"/>
  <c r="AE323" i="12"/>
  <c r="AD323" i="12"/>
  <c r="AC323" i="12"/>
  <c r="AB323" i="12"/>
  <c r="AA323" i="12"/>
  <c r="Z323" i="12"/>
  <c r="Y323" i="12"/>
  <c r="X323" i="12"/>
  <c r="W323" i="12"/>
  <c r="V323" i="12"/>
  <c r="U323" i="12"/>
  <c r="T323" i="12"/>
  <c r="S323" i="12"/>
  <c r="R323" i="12"/>
  <c r="Q323" i="12"/>
  <c r="P323" i="12"/>
  <c r="O323" i="12"/>
  <c r="N323" i="12"/>
  <c r="M323" i="12"/>
  <c r="L323" i="12"/>
  <c r="K323" i="12"/>
  <c r="J323" i="12"/>
  <c r="I323" i="12"/>
  <c r="H323" i="12"/>
  <c r="G323" i="12"/>
  <c r="F323" i="12"/>
  <c r="E323" i="12"/>
  <c r="D323" i="12"/>
  <c r="C323" i="12"/>
  <c r="BK322" i="12"/>
  <c r="BJ322" i="12"/>
  <c r="BI322" i="12"/>
  <c r="BH322" i="12"/>
  <c r="BG322" i="12"/>
  <c r="BF322" i="12"/>
  <c r="BE322" i="12"/>
  <c r="BD322" i="12"/>
  <c r="BC322" i="12"/>
  <c r="BB322" i="12"/>
  <c r="BA322" i="12"/>
  <c r="AZ322" i="12"/>
  <c r="AY322" i="12"/>
  <c r="AX322" i="12"/>
  <c r="AW322" i="12"/>
  <c r="AV322" i="12"/>
  <c r="AU322" i="12"/>
  <c r="AT322" i="12"/>
  <c r="AS322" i="12"/>
  <c r="AR322" i="12"/>
  <c r="AQ322" i="12"/>
  <c r="AP322" i="12"/>
  <c r="AO322" i="12"/>
  <c r="AN322" i="12"/>
  <c r="AM322" i="12"/>
  <c r="AL322" i="12"/>
  <c r="AK322" i="12"/>
  <c r="AJ322" i="12"/>
  <c r="AI322" i="12"/>
  <c r="AH322" i="12"/>
  <c r="AG322" i="12"/>
  <c r="AF322" i="12"/>
  <c r="AE322" i="12"/>
  <c r="AD322" i="12"/>
  <c r="AC322" i="12"/>
  <c r="AB322" i="12"/>
  <c r="AA322" i="12"/>
  <c r="Z322" i="12"/>
  <c r="Y322" i="12"/>
  <c r="X322" i="12"/>
  <c r="W322" i="12"/>
  <c r="V322" i="12"/>
  <c r="U322" i="12"/>
  <c r="T322" i="12"/>
  <c r="S322" i="12"/>
  <c r="R322" i="12"/>
  <c r="Q322" i="12"/>
  <c r="P322" i="12"/>
  <c r="O322" i="12"/>
  <c r="N322" i="12"/>
  <c r="M322" i="12"/>
  <c r="L322" i="12"/>
  <c r="K322" i="12"/>
  <c r="J322" i="12"/>
  <c r="I322" i="12"/>
  <c r="H322" i="12"/>
  <c r="G322" i="12"/>
  <c r="F322" i="12"/>
  <c r="E322" i="12"/>
  <c r="D322" i="12"/>
  <c r="C322" i="12"/>
  <c r="BK321" i="12"/>
  <c r="BJ321" i="12"/>
  <c r="BI321" i="12"/>
  <c r="BH321" i="12"/>
  <c r="BG321" i="12"/>
  <c r="BF321" i="12"/>
  <c r="BE321" i="12"/>
  <c r="BD321" i="12"/>
  <c r="BC321" i="12"/>
  <c r="BB321" i="12"/>
  <c r="BA321" i="12"/>
  <c r="AZ321" i="12"/>
  <c r="AY321" i="12"/>
  <c r="AX321" i="12"/>
  <c r="AW321" i="12"/>
  <c r="AV321" i="12"/>
  <c r="AU321" i="12"/>
  <c r="AT321" i="12"/>
  <c r="AS321" i="12"/>
  <c r="AR321" i="12"/>
  <c r="AQ321" i="12"/>
  <c r="AP321" i="12"/>
  <c r="AO321" i="12"/>
  <c r="AN321" i="12"/>
  <c r="AM321" i="12"/>
  <c r="AL321" i="12"/>
  <c r="AK321" i="12"/>
  <c r="AJ321" i="12"/>
  <c r="AI321" i="12"/>
  <c r="AH321" i="12"/>
  <c r="AG321" i="12"/>
  <c r="AF321" i="12"/>
  <c r="AE321" i="12"/>
  <c r="AD321" i="12"/>
  <c r="AC321" i="12"/>
  <c r="AB321" i="12"/>
  <c r="AA321" i="12"/>
  <c r="Z321" i="12"/>
  <c r="Y321" i="12"/>
  <c r="X321" i="12"/>
  <c r="W321" i="12"/>
  <c r="V321" i="12"/>
  <c r="U321" i="12"/>
  <c r="T321" i="12"/>
  <c r="S321" i="12"/>
  <c r="R321" i="12"/>
  <c r="Q321" i="12"/>
  <c r="P321" i="12"/>
  <c r="O321" i="12"/>
  <c r="N321" i="12"/>
  <c r="M321" i="12"/>
  <c r="L321" i="12"/>
  <c r="K321" i="12"/>
  <c r="J321" i="12"/>
  <c r="I321" i="12"/>
  <c r="H321" i="12"/>
  <c r="G321" i="12"/>
  <c r="F321" i="12"/>
  <c r="E321" i="12"/>
  <c r="D321" i="12"/>
  <c r="C321" i="12"/>
  <c r="BK320" i="12"/>
  <c r="BJ320" i="12"/>
  <c r="BI320" i="12"/>
  <c r="BH320" i="12"/>
  <c r="BG320" i="12"/>
  <c r="BF320" i="12"/>
  <c r="BE320" i="12"/>
  <c r="BD320" i="12"/>
  <c r="BC320" i="12"/>
  <c r="BB320" i="12"/>
  <c r="BA320" i="12"/>
  <c r="AZ320" i="12"/>
  <c r="AY320" i="12"/>
  <c r="AX320" i="12"/>
  <c r="AW320" i="12"/>
  <c r="AV320" i="12"/>
  <c r="AU320" i="12"/>
  <c r="AT320" i="12"/>
  <c r="AS320" i="12"/>
  <c r="AR320" i="12"/>
  <c r="AQ320" i="12"/>
  <c r="AP320" i="12"/>
  <c r="AO320" i="12"/>
  <c r="AN320" i="12"/>
  <c r="AM320" i="12"/>
  <c r="AL320" i="12"/>
  <c r="AK320" i="12"/>
  <c r="AJ320" i="12"/>
  <c r="AI320" i="12"/>
  <c r="AH320" i="12"/>
  <c r="AG320" i="12"/>
  <c r="AF320" i="12"/>
  <c r="AE320" i="12"/>
  <c r="AD320" i="12"/>
  <c r="AC320" i="12"/>
  <c r="AB320" i="12"/>
  <c r="AA320" i="12"/>
  <c r="Z320" i="12"/>
  <c r="Y320" i="12"/>
  <c r="X320" i="12"/>
  <c r="W320" i="12"/>
  <c r="V320" i="12"/>
  <c r="U320" i="12"/>
  <c r="T320" i="12"/>
  <c r="S320" i="12"/>
  <c r="R320" i="12"/>
  <c r="Q320" i="12"/>
  <c r="P320" i="12"/>
  <c r="O320" i="12"/>
  <c r="N320" i="12"/>
  <c r="M320" i="12"/>
  <c r="L320" i="12"/>
  <c r="K320" i="12"/>
  <c r="J320" i="12"/>
  <c r="I320" i="12"/>
  <c r="H320" i="12"/>
  <c r="G320" i="12"/>
  <c r="F320" i="12"/>
  <c r="E320" i="12"/>
  <c r="D320" i="12"/>
  <c r="C320" i="12"/>
  <c r="BK319" i="12"/>
  <c r="BJ319" i="12"/>
  <c r="BI319" i="12"/>
  <c r="BH319" i="12"/>
  <c r="BG319" i="12"/>
  <c r="BF319" i="12"/>
  <c r="BE319" i="12"/>
  <c r="BD319" i="12"/>
  <c r="BC319" i="12"/>
  <c r="BB319" i="12"/>
  <c r="BA319" i="12"/>
  <c r="AZ319" i="12"/>
  <c r="AY319" i="12"/>
  <c r="AX319" i="12"/>
  <c r="AW319" i="12"/>
  <c r="AV319" i="12"/>
  <c r="AU319" i="12"/>
  <c r="AT319" i="12"/>
  <c r="AS319" i="12"/>
  <c r="AR319" i="12"/>
  <c r="AQ319" i="12"/>
  <c r="AP319" i="12"/>
  <c r="AO319" i="12"/>
  <c r="AN319" i="12"/>
  <c r="AM319" i="12"/>
  <c r="AL319" i="12"/>
  <c r="AK319" i="12"/>
  <c r="AJ319" i="12"/>
  <c r="AI319" i="12"/>
  <c r="AH319" i="12"/>
  <c r="AG319" i="12"/>
  <c r="AF319" i="12"/>
  <c r="AE319" i="12"/>
  <c r="AD319" i="12"/>
  <c r="AC319" i="12"/>
  <c r="AB319" i="12"/>
  <c r="AA319" i="12"/>
  <c r="Z319" i="12"/>
  <c r="Y319" i="12"/>
  <c r="X319" i="12"/>
  <c r="W319" i="12"/>
  <c r="V319" i="12"/>
  <c r="U319" i="12"/>
  <c r="T319" i="12"/>
  <c r="S319" i="12"/>
  <c r="R319" i="12"/>
  <c r="Q319" i="12"/>
  <c r="P319" i="12"/>
  <c r="O319" i="12"/>
  <c r="N319" i="12"/>
  <c r="M319" i="12"/>
  <c r="L319" i="12"/>
  <c r="K319" i="12"/>
  <c r="J319" i="12"/>
  <c r="I319" i="12"/>
  <c r="H319" i="12"/>
  <c r="G319" i="12"/>
  <c r="F319" i="12"/>
  <c r="E319" i="12"/>
  <c r="D319" i="12"/>
  <c r="C319" i="12"/>
  <c r="BK318" i="12"/>
  <c r="BJ318" i="12"/>
  <c r="BI318" i="12"/>
  <c r="BH318" i="12"/>
  <c r="BG318" i="12"/>
  <c r="BF318" i="12"/>
  <c r="BE318" i="12"/>
  <c r="BD318" i="12"/>
  <c r="BC318" i="12"/>
  <c r="BB318" i="12"/>
  <c r="BA318" i="12"/>
  <c r="AZ318" i="12"/>
  <c r="AY318" i="12"/>
  <c r="AX318" i="12"/>
  <c r="AW318" i="12"/>
  <c r="AV318" i="12"/>
  <c r="AU318" i="12"/>
  <c r="AT318" i="12"/>
  <c r="AS318" i="12"/>
  <c r="AR318" i="12"/>
  <c r="AQ318" i="12"/>
  <c r="AP318" i="12"/>
  <c r="AO318" i="12"/>
  <c r="AN318" i="12"/>
  <c r="AM318" i="12"/>
  <c r="AL318" i="12"/>
  <c r="AK318" i="12"/>
  <c r="AJ318" i="12"/>
  <c r="AI318" i="12"/>
  <c r="AH318" i="12"/>
  <c r="AG318" i="12"/>
  <c r="AF318" i="12"/>
  <c r="AE318" i="12"/>
  <c r="AD318" i="12"/>
  <c r="AC318" i="12"/>
  <c r="AB318" i="12"/>
  <c r="AA318" i="12"/>
  <c r="Z318" i="12"/>
  <c r="Y318" i="12"/>
  <c r="X318" i="12"/>
  <c r="W318" i="12"/>
  <c r="V318" i="12"/>
  <c r="U318" i="12"/>
  <c r="T318" i="12"/>
  <c r="S318" i="12"/>
  <c r="R318" i="12"/>
  <c r="Q318" i="12"/>
  <c r="P318" i="12"/>
  <c r="O318" i="12"/>
  <c r="N318" i="12"/>
  <c r="M318" i="12"/>
  <c r="L318" i="12"/>
  <c r="K318" i="12"/>
  <c r="J318" i="12"/>
  <c r="I318" i="12"/>
  <c r="H318" i="12"/>
  <c r="G318" i="12"/>
  <c r="F318" i="12"/>
  <c r="E318" i="12"/>
  <c r="D318" i="12"/>
  <c r="C318" i="12"/>
  <c r="BK317" i="12"/>
  <c r="BJ317" i="12"/>
  <c r="BI317" i="12"/>
  <c r="BH317" i="12"/>
  <c r="BG317" i="12"/>
  <c r="BF317" i="12"/>
  <c r="BE317" i="12"/>
  <c r="BD317" i="12"/>
  <c r="BC317" i="12"/>
  <c r="BB317" i="12"/>
  <c r="BA317" i="12"/>
  <c r="AZ317" i="12"/>
  <c r="AY317" i="12"/>
  <c r="AX317" i="12"/>
  <c r="AW317" i="12"/>
  <c r="AV317" i="12"/>
  <c r="AU317" i="12"/>
  <c r="AT317" i="12"/>
  <c r="AS317" i="12"/>
  <c r="AR317" i="12"/>
  <c r="AQ317" i="12"/>
  <c r="AP317" i="12"/>
  <c r="AO317" i="12"/>
  <c r="AN317" i="12"/>
  <c r="AM317" i="12"/>
  <c r="AL317" i="12"/>
  <c r="AK317" i="12"/>
  <c r="AJ317" i="12"/>
  <c r="AI317" i="12"/>
  <c r="AH317" i="12"/>
  <c r="AG317" i="12"/>
  <c r="AF317" i="12"/>
  <c r="AE317" i="12"/>
  <c r="AD317" i="12"/>
  <c r="AC317" i="12"/>
  <c r="AB317" i="12"/>
  <c r="AA317" i="12"/>
  <c r="Z317" i="12"/>
  <c r="Y317" i="12"/>
  <c r="X317" i="12"/>
  <c r="W317" i="12"/>
  <c r="V317" i="12"/>
  <c r="U317" i="12"/>
  <c r="T317" i="12"/>
  <c r="S317" i="12"/>
  <c r="R317" i="12"/>
  <c r="Q317" i="12"/>
  <c r="P317" i="12"/>
  <c r="O317" i="12"/>
  <c r="N317" i="12"/>
  <c r="M317" i="12"/>
  <c r="L317" i="12"/>
  <c r="K317" i="12"/>
  <c r="J317" i="12"/>
  <c r="I317" i="12"/>
  <c r="H317" i="12"/>
  <c r="G317" i="12"/>
  <c r="F317" i="12"/>
  <c r="E317" i="12"/>
  <c r="D317" i="12"/>
  <c r="C317" i="12"/>
  <c r="BK316" i="12"/>
  <c r="BJ316" i="12"/>
  <c r="BI316" i="12"/>
  <c r="BH316" i="12"/>
  <c r="BG316" i="12"/>
  <c r="BF316" i="12"/>
  <c r="BE316" i="12"/>
  <c r="BD316" i="12"/>
  <c r="BC316" i="12"/>
  <c r="BB316" i="12"/>
  <c r="BA316" i="12"/>
  <c r="AZ316" i="12"/>
  <c r="AY316" i="12"/>
  <c r="AX316" i="12"/>
  <c r="AW316" i="12"/>
  <c r="AV316" i="12"/>
  <c r="AU316" i="12"/>
  <c r="AT316" i="12"/>
  <c r="AS316" i="12"/>
  <c r="AR316" i="12"/>
  <c r="AQ316" i="12"/>
  <c r="AP316" i="12"/>
  <c r="AO316" i="12"/>
  <c r="AN316" i="12"/>
  <c r="AM316" i="12"/>
  <c r="AL316" i="12"/>
  <c r="AK316" i="12"/>
  <c r="AJ316" i="12"/>
  <c r="AI316" i="12"/>
  <c r="AH316" i="12"/>
  <c r="AG316" i="12"/>
  <c r="AF316" i="12"/>
  <c r="AE316" i="12"/>
  <c r="AD316" i="12"/>
  <c r="AC316" i="12"/>
  <c r="AB316" i="12"/>
  <c r="AA316" i="12"/>
  <c r="Z316" i="12"/>
  <c r="Y316" i="12"/>
  <c r="X316" i="12"/>
  <c r="W316" i="12"/>
  <c r="V316" i="12"/>
  <c r="U316" i="12"/>
  <c r="T316" i="12"/>
  <c r="S316" i="12"/>
  <c r="R316" i="12"/>
  <c r="Q316" i="12"/>
  <c r="P316" i="12"/>
  <c r="O316" i="12"/>
  <c r="N316" i="12"/>
  <c r="M316" i="12"/>
  <c r="L316" i="12"/>
  <c r="K316" i="12"/>
  <c r="J316" i="12"/>
  <c r="I316" i="12"/>
  <c r="H316" i="12"/>
  <c r="G316" i="12"/>
  <c r="F316" i="12"/>
  <c r="E316" i="12"/>
  <c r="D316" i="12"/>
  <c r="C316" i="12"/>
  <c r="BK315" i="12"/>
  <c r="BJ315" i="12"/>
  <c r="BI315" i="12"/>
  <c r="BH315" i="12"/>
  <c r="BG315" i="12"/>
  <c r="BF315" i="12"/>
  <c r="BE315" i="12"/>
  <c r="BD315" i="12"/>
  <c r="BC315" i="12"/>
  <c r="BB315" i="12"/>
  <c r="BA315" i="12"/>
  <c r="AZ315" i="12"/>
  <c r="AY315" i="12"/>
  <c r="AX315" i="12"/>
  <c r="AW315" i="12"/>
  <c r="AV315" i="12"/>
  <c r="AU315" i="12"/>
  <c r="AT315" i="12"/>
  <c r="AS315" i="12"/>
  <c r="AR315" i="12"/>
  <c r="AQ315" i="12"/>
  <c r="AP315" i="12"/>
  <c r="AO315" i="12"/>
  <c r="AN315" i="12"/>
  <c r="AM315" i="12"/>
  <c r="AL315" i="12"/>
  <c r="AK315" i="12"/>
  <c r="AJ315" i="12"/>
  <c r="AI315" i="12"/>
  <c r="AH315" i="12"/>
  <c r="AG315" i="12"/>
  <c r="AF315" i="12"/>
  <c r="AE315" i="12"/>
  <c r="AD315" i="12"/>
  <c r="AC315" i="12"/>
  <c r="AB315" i="12"/>
  <c r="AA315" i="12"/>
  <c r="Z315" i="12"/>
  <c r="Y315" i="12"/>
  <c r="X315" i="12"/>
  <c r="W315" i="12"/>
  <c r="V315" i="12"/>
  <c r="U315" i="12"/>
  <c r="T315" i="12"/>
  <c r="S315" i="12"/>
  <c r="R315" i="12"/>
  <c r="Q315" i="12"/>
  <c r="P315" i="12"/>
  <c r="O315" i="12"/>
  <c r="N315" i="12"/>
  <c r="M315" i="12"/>
  <c r="L315" i="12"/>
  <c r="K315" i="12"/>
  <c r="J315" i="12"/>
  <c r="I315" i="12"/>
  <c r="H315" i="12"/>
  <c r="G315" i="12"/>
  <c r="F315" i="12"/>
  <c r="E315" i="12"/>
  <c r="D315" i="12"/>
  <c r="C315" i="12"/>
  <c r="BK314" i="12"/>
  <c r="BJ314" i="12"/>
  <c r="BI314" i="12"/>
  <c r="BH314" i="12"/>
  <c r="BG314" i="12"/>
  <c r="BF314" i="12"/>
  <c r="BE314" i="12"/>
  <c r="BD314" i="12"/>
  <c r="BC314" i="12"/>
  <c r="BB314" i="12"/>
  <c r="BA314" i="12"/>
  <c r="AZ314" i="12"/>
  <c r="AY314" i="12"/>
  <c r="AX314" i="12"/>
  <c r="AW314" i="12"/>
  <c r="AV314" i="12"/>
  <c r="AU314" i="12"/>
  <c r="AT314" i="12"/>
  <c r="AS314" i="12"/>
  <c r="AR314" i="12"/>
  <c r="AQ314" i="12"/>
  <c r="AP314" i="12"/>
  <c r="AO314" i="12"/>
  <c r="AN314" i="12"/>
  <c r="AM314" i="12"/>
  <c r="AL314" i="12"/>
  <c r="AK314" i="12"/>
  <c r="AJ314" i="12"/>
  <c r="AI314" i="12"/>
  <c r="AH314" i="12"/>
  <c r="AG314" i="12"/>
  <c r="AF314" i="12"/>
  <c r="AE314" i="12"/>
  <c r="AD314" i="12"/>
  <c r="AC314" i="12"/>
  <c r="AB314" i="12"/>
  <c r="AA314" i="12"/>
  <c r="Z314" i="12"/>
  <c r="Y314" i="12"/>
  <c r="X314" i="12"/>
  <c r="W314" i="12"/>
  <c r="V314" i="12"/>
  <c r="U314" i="12"/>
  <c r="T314" i="12"/>
  <c r="S314" i="12"/>
  <c r="R314" i="12"/>
  <c r="Q314" i="12"/>
  <c r="P314" i="12"/>
  <c r="O314" i="12"/>
  <c r="N314" i="12"/>
  <c r="M314" i="12"/>
  <c r="L314" i="12"/>
  <c r="K314" i="12"/>
  <c r="J314" i="12"/>
  <c r="I314" i="12"/>
  <c r="H314" i="12"/>
  <c r="G314" i="12"/>
  <c r="F314" i="12"/>
  <c r="E314" i="12"/>
  <c r="D314" i="12"/>
  <c r="C314" i="12"/>
  <c r="BK313" i="12"/>
  <c r="BJ313" i="12"/>
  <c r="BI313" i="12"/>
  <c r="BH313" i="12"/>
  <c r="BG313" i="12"/>
  <c r="BF313" i="12"/>
  <c r="BE313" i="12"/>
  <c r="BD313" i="12"/>
  <c r="BC313" i="12"/>
  <c r="BB313" i="12"/>
  <c r="BA313" i="12"/>
  <c r="AZ313" i="12"/>
  <c r="AY313" i="12"/>
  <c r="AX313" i="12"/>
  <c r="AW313" i="12"/>
  <c r="AV313" i="12"/>
  <c r="AU313" i="12"/>
  <c r="AT313" i="12"/>
  <c r="AS313" i="12"/>
  <c r="AR313" i="12"/>
  <c r="AQ313" i="12"/>
  <c r="AP313" i="12"/>
  <c r="AO313" i="12"/>
  <c r="AN313" i="12"/>
  <c r="AM313" i="12"/>
  <c r="AL313" i="12"/>
  <c r="AK313" i="12"/>
  <c r="AJ313" i="12"/>
  <c r="AI313" i="12"/>
  <c r="AH313" i="12"/>
  <c r="AG313" i="12"/>
  <c r="AF313" i="12"/>
  <c r="AE313" i="12"/>
  <c r="AD313" i="12"/>
  <c r="AC313" i="12"/>
  <c r="AB313" i="12"/>
  <c r="AA313" i="12"/>
  <c r="Z313" i="12"/>
  <c r="Y313" i="12"/>
  <c r="X313" i="12"/>
  <c r="W313" i="12"/>
  <c r="V313" i="12"/>
  <c r="U313" i="12"/>
  <c r="T313" i="12"/>
  <c r="S313" i="12"/>
  <c r="R313" i="12"/>
  <c r="Q313" i="12"/>
  <c r="P313" i="12"/>
  <c r="O313" i="12"/>
  <c r="N313" i="12"/>
  <c r="M313" i="12"/>
  <c r="L313" i="12"/>
  <c r="K313" i="12"/>
  <c r="J313" i="12"/>
  <c r="I313" i="12"/>
  <c r="H313" i="12"/>
  <c r="G313" i="12"/>
  <c r="F313" i="12"/>
  <c r="E313" i="12"/>
  <c r="D313" i="12"/>
  <c r="C313" i="12"/>
  <c r="BK312" i="12"/>
  <c r="BJ312" i="12"/>
  <c r="BI312" i="12"/>
  <c r="BH312" i="12"/>
  <c r="BG312" i="12"/>
  <c r="BF312" i="12"/>
  <c r="BE312" i="12"/>
  <c r="BD312" i="12"/>
  <c r="BC312" i="12"/>
  <c r="BB312" i="12"/>
  <c r="BA312" i="12"/>
  <c r="AZ312" i="12"/>
  <c r="AY312" i="12"/>
  <c r="AX312" i="12"/>
  <c r="AW312" i="12"/>
  <c r="AV312" i="12"/>
  <c r="AU312" i="12"/>
  <c r="AT312" i="12"/>
  <c r="AS312" i="12"/>
  <c r="AR312" i="12"/>
  <c r="AQ312" i="12"/>
  <c r="AP312" i="12"/>
  <c r="AO312" i="12"/>
  <c r="AN312" i="12"/>
  <c r="AM312" i="12"/>
  <c r="AL312" i="12"/>
  <c r="AK312" i="12"/>
  <c r="AJ312" i="12"/>
  <c r="AI312" i="12"/>
  <c r="AH312" i="12"/>
  <c r="AG312" i="12"/>
  <c r="AF312" i="12"/>
  <c r="AE312" i="12"/>
  <c r="AD312" i="12"/>
  <c r="AC312" i="12"/>
  <c r="AB312" i="12"/>
  <c r="AA312" i="12"/>
  <c r="Z312" i="12"/>
  <c r="Y312" i="12"/>
  <c r="X312" i="12"/>
  <c r="W312" i="12"/>
  <c r="V312" i="12"/>
  <c r="U312" i="12"/>
  <c r="T312" i="12"/>
  <c r="S312" i="12"/>
  <c r="R312" i="12"/>
  <c r="Q312" i="12"/>
  <c r="P312" i="12"/>
  <c r="O312" i="12"/>
  <c r="N312" i="12"/>
  <c r="M312" i="12"/>
  <c r="L312" i="12"/>
  <c r="K312" i="12"/>
  <c r="J312" i="12"/>
  <c r="I312" i="12"/>
  <c r="H312" i="12"/>
  <c r="G312" i="12"/>
  <c r="F312" i="12"/>
  <c r="E312" i="12"/>
  <c r="D312" i="12"/>
  <c r="C312" i="12"/>
  <c r="BK311" i="12"/>
  <c r="BJ311" i="12"/>
  <c r="BI311" i="12"/>
  <c r="BH311" i="12"/>
  <c r="BG311" i="12"/>
  <c r="BF311" i="12"/>
  <c r="BE311" i="12"/>
  <c r="BD311" i="12"/>
  <c r="BC311" i="12"/>
  <c r="BB311" i="12"/>
  <c r="BA311" i="12"/>
  <c r="AZ311" i="12"/>
  <c r="AY311" i="12"/>
  <c r="AX311" i="12"/>
  <c r="AW311" i="12"/>
  <c r="AV311" i="12"/>
  <c r="AU311" i="12"/>
  <c r="AT311" i="12"/>
  <c r="AS311" i="12"/>
  <c r="AR311" i="12"/>
  <c r="AQ311" i="12"/>
  <c r="AP311" i="12"/>
  <c r="AO311" i="12"/>
  <c r="AN311" i="12"/>
  <c r="AM311" i="12"/>
  <c r="AL311" i="12"/>
  <c r="AK311" i="12"/>
  <c r="AJ311" i="12"/>
  <c r="AI311" i="12"/>
  <c r="AH311" i="12"/>
  <c r="AG311" i="12"/>
  <c r="AF311" i="12"/>
  <c r="AE311" i="12"/>
  <c r="AD311" i="12"/>
  <c r="AC311" i="12"/>
  <c r="AB311" i="12"/>
  <c r="AA311" i="12"/>
  <c r="Z311" i="12"/>
  <c r="Y311" i="12"/>
  <c r="X311" i="12"/>
  <c r="W311" i="12"/>
  <c r="V311" i="12"/>
  <c r="U311" i="12"/>
  <c r="T311" i="12"/>
  <c r="S311" i="12"/>
  <c r="R311" i="12"/>
  <c r="Q311" i="12"/>
  <c r="P311" i="12"/>
  <c r="O311" i="12"/>
  <c r="N311" i="12"/>
  <c r="M311" i="12"/>
  <c r="L311" i="12"/>
  <c r="K311" i="12"/>
  <c r="J311" i="12"/>
  <c r="I311" i="12"/>
  <c r="H311" i="12"/>
  <c r="G311" i="12"/>
  <c r="F311" i="12"/>
  <c r="E311" i="12"/>
  <c r="D311" i="12"/>
  <c r="C311" i="12"/>
  <c r="BK310" i="12"/>
  <c r="BJ310" i="12"/>
  <c r="BI310" i="12"/>
  <c r="BH310" i="12"/>
  <c r="BG310" i="12"/>
  <c r="BF310" i="12"/>
  <c r="BE310" i="12"/>
  <c r="BD310" i="12"/>
  <c r="BC310" i="12"/>
  <c r="BB310" i="12"/>
  <c r="BA310" i="12"/>
  <c r="AZ310" i="12"/>
  <c r="AY310" i="12"/>
  <c r="AX310" i="12"/>
  <c r="AW310" i="12"/>
  <c r="AV310" i="12"/>
  <c r="AU310" i="12"/>
  <c r="AT310" i="12"/>
  <c r="AS310" i="12"/>
  <c r="AR310" i="12"/>
  <c r="AQ310" i="12"/>
  <c r="AP310" i="12"/>
  <c r="AO310" i="12"/>
  <c r="AN310" i="12"/>
  <c r="AM310" i="12"/>
  <c r="AL310" i="12"/>
  <c r="AK310" i="12"/>
  <c r="AJ310" i="12"/>
  <c r="AI310" i="12"/>
  <c r="AH310" i="12"/>
  <c r="AG310" i="12"/>
  <c r="AF310" i="12"/>
  <c r="AE310" i="12"/>
  <c r="AD310" i="12"/>
  <c r="AC310" i="12"/>
  <c r="AB310" i="12"/>
  <c r="AA310" i="12"/>
  <c r="Z310" i="12"/>
  <c r="Y310" i="12"/>
  <c r="X310" i="12"/>
  <c r="W310" i="12"/>
  <c r="V310" i="12"/>
  <c r="U310" i="12"/>
  <c r="T310" i="12"/>
  <c r="S310" i="12"/>
  <c r="R310" i="12"/>
  <c r="Q310" i="12"/>
  <c r="P310" i="12"/>
  <c r="O310" i="12"/>
  <c r="N310" i="12"/>
  <c r="M310" i="12"/>
  <c r="L310" i="12"/>
  <c r="K310" i="12"/>
  <c r="J310" i="12"/>
  <c r="I310" i="12"/>
  <c r="H310" i="12"/>
  <c r="G310" i="12"/>
  <c r="F310" i="12"/>
  <c r="E310" i="12"/>
  <c r="D310" i="12"/>
  <c r="C310" i="12"/>
  <c r="BK309" i="12"/>
  <c r="BJ309" i="12"/>
  <c r="BI309" i="12"/>
  <c r="BH309" i="12"/>
  <c r="BG309" i="12"/>
  <c r="BF309" i="12"/>
  <c r="BE309" i="12"/>
  <c r="BD309" i="12"/>
  <c r="BC309" i="12"/>
  <c r="BB309" i="12"/>
  <c r="BA309" i="12"/>
  <c r="AZ309" i="12"/>
  <c r="AY309" i="12"/>
  <c r="AX309" i="12"/>
  <c r="AW309" i="12"/>
  <c r="AV309" i="12"/>
  <c r="AU309" i="12"/>
  <c r="AT309" i="12"/>
  <c r="AS309" i="12"/>
  <c r="AR309" i="12"/>
  <c r="AQ309" i="12"/>
  <c r="AP309" i="12"/>
  <c r="AO309" i="12"/>
  <c r="AN309" i="12"/>
  <c r="AM309" i="12"/>
  <c r="AL309" i="12"/>
  <c r="AK309" i="12"/>
  <c r="AJ309" i="12"/>
  <c r="AI309" i="12"/>
  <c r="AH309" i="12"/>
  <c r="AG309" i="12"/>
  <c r="AF309" i="12"/>
  <c r="AE309" i="12"/>
  <c r="AD309" i="12"/>
  <c r="AC309" i="12"/>
  <c r="AB309" i="12"/>
  <c r="AA309" i="12"/>
  <c r="Z309" i="12"/>
  <c r="Y309" i="12"/>
  <c r="X309" i="12"/>
  <c r="W309" i="12"/>
  <c r="V309" i="12"/>
  <c r="U309" i="12"/>
  <c r="T309" i="12"/>
  <c r="S309" i="12"/>
  <c r="R309" i="12"/>
  <c r="Q309" i="12"/>
  <c r="P309" i="12"/>
  <c r="O309" i="12"/>
  <c r="N309" i="12"/>
  <c r="M309" i="12"/>
  <c r="L309" i="12"/>
  <c r="K309" i="12"/>
  <c r="J309" i="12"/>
  <c r="I309" i="12"/>
  <c r="H309" i="12"/>
  <c r="G309" i="12"/>
  <c r="F309" i="12"/>
  <c r="E309" i="12"/>
  <c r="D309" i="12"/>
  <c r="C309" i="12"/>
  <c r="BK308" i="12"/>
  <c r="BJ308" i="12"/>
  <c r="BI308" i="12"/>
  <c r="BH308" i="12"/>
  <c r="BG308" i="12"/>
  <c r="BF308" i="12"/>
  <c r="BE308" i="12"/>
  <c r="BD308" i="12"/>
  <c r="BC308" i="12"/>
  <c r="BB308" i="12"/>
  <c r="BA308" i="12"/>
  <c r="AZ308" i="12"/>
  <c r="AY308" i="12"/>
  <c r="AX308" i="12"/>
  <c r="AW308" i="12"/>
  <c r="AV308" i="12"/>
  <c r="AU308" i="12"/>
  <c r="AT308" i="12"/>
  <c r="AS308" i="12"/>
  <c r="AR308" i="12"/>
  <c r="AQ308" i="12"/>
  <c r="AP308" i="12"/>
  <c r="AO308" i="12"/>
  <c r="AN308" i="12"/>
  <c r="AM308" i="12"/>
  <c r="AL308" i="12"/>
  <c r="AK308" i="12"/>
  <c r="AJ308" i="12"/>
  <c r="AI308" i="12"/>
  <c r="AH308" i="12"/>
  <c r="AG308" i="12"/>
  <c r="AF308" i="12"/>
  <c r="AE308" i="12"/>
  <c r="AD308" i="12"/>
  <c r="AC308" i="12"/>
  <c r="AB308" i="12"/>
  <c r="AA308" i="12"/>
  <c r="Z308" i="12"/>
  <c r="Y308" i="12"/>
  <c r="X308" i="12"/>
  <c r="W308" i="12"/>
  <c r="V308" i="12"/>
  <c r="U308" i="12"/>
  <c r="T308" i="12"/>
  <c r="S308" i="12"/>
  <c r="R308" i="12"/>
  <c r="Q308" i="12"/>
  <c r="P308" i="12"/>
  <c r="O308" i="12"/>
  <c r="N308" i="12"/>
  <c r="M308" i="12"/>
  <c r="L308" i="12"/>
  <c r="K308" i="12"/>
  <c r="J308" i="12"/>
  <c r="I308" i="12"/>
  <c r="H308" i="12"/>
  <c r="G308" i="12"/>
  <c r="F308" i="12"/>
  <c r="E308" i="12"/>
  <c r="D308" i="12"/>
  <c r="C308" i="12"/>
  <c r="BK307" i="12"/>
  <c r="BJ307" i="12"/>
  <c r="BI307" i="12"/>
  <c r="BH307" i="12"/>
  <c r="BG307" i="12"/>
  <c r="BF307" i="12"/>
  <c r="BE307" i="12"/>
  <c r="BD307" i="12"/>
  <c r="BC307" i="12"/>
  <c r="BB307" i="12"/>
  <c r="BA307" i="12"/>
  <c r="AZ307" i="12"/>
  <c r="AY307" i="12"/>
  <c r="AX307" i="12"/>
  <c r="AW307" i="12"/>
  <c r="AV307" i="12"/>
  <c r="AU307" i="12"/>
  <c r="AT307" i="12"/>
  <c r="AS307" i="12"/>
  <c r="AR307" i="12"/>
  <c r="AQ307" i="12"/>
  <c r="AP307" i="12"/>
  <c r="AO307" i="12"/>
  <c r="AN307" i="12"/>
  <c r="AM307" i="12"/>
  <c r="AL307" i="12"/>
  <c r="AK307" i="12"/>
  <c r="AJ307" i="12"/>
  <c r="AI307" i="12"/>
  <c r="AH307" i="12"/>
  <c r="AG307" i="12"/>
  <c r="AF307" i="12"/>
  <c r="AE307" i="12"/>
  <c r="AD307" i="12"/>
  <c r="AC307" i="12"/>
  <c r="AB307" i="12"/>
  <c r="AA307" i="12"/>
  <c r="Z307" i="12"/>
  <c r="Y307" i="12"/>
  <c r="X307" i="12"/>
  <c r="W307" i="12"/>
  <c r="V307" i="12"/>
  <c r="U307" i="12"/>
  <c r="T307" i="12"/>
  <c r="S307" i="12"/>
  <c r="R307" i="12"/>
  <c r="Q307" i="12"/>
  <c r="P307" i="12"/>
  <c r="O307" i="12"/>
  <c r="N307" i="12"/>
  <c r="M307" i="12"/>
  <c r="L307" i="12"/>
  <c r="K307" i="12"/>
  <c r="J307" i="12"/>
  <c r="I307" i="12"/>
  <c r="H307" i="12"/>
  <c r="G307" i="12"/>
  <c r="F307" i="12"/>
  <c r="E307" i="12"/>
  <c r="D307" i="12"/>
  <c r="C307" i="12"/>
  <c r="BK306" i="12"/>
  <c r="BJ306" i="12"/>
  <c r="BI306" i="12"/>
  <c r="BH306" i="12"/>
  <c r="BG306" i="12"/>
  <c r="BF306" i="12"/>
  <c r="BE306" i="12"/>
  <c r="BD306" i="12"/>
  <c r="BC306" i="12"/>
  <c r="BB306" i="12"/>
  <c r="BA306" i="12"/>
  <c r="AZ306" i="12"/>
  <c r="AY306" i="12"/>
  <c r="AX306" i="12"/>
  <c r="AW306" i="12"/>
  <c r="AV306" i="12"/>
  <c r="AU306" i="12"/>
  <c r="AT306" i="12"/>
  <c r="AS306" i="12"/>
  <c r="AR306" i="12"/>
  <c r="AQ306" i="12"/>
  <c r="AP306" i="12"/>
  <c r="AO306" i="12"/>
  <c r="AN306" i="12"/>
  <c r="AM306" i="12"/>
  <c r="AL306" i="12"/>
  <c r="AK306" i="12"/>
  <c r="AJ306" i="12"/>
  <c r="AI306" i="12"/>
  <c r="AH306" i="12"/>
  <c r="AG306" i="12"/>
  <c r="AF306" i="12"/>
  <c r="AE306" i="12"/>
  <c r="AD306" i="12"/>
  <c r="AC306" i="12"/>
  <c r="AB306" i="12"/>
  <c r="AA306" i="12"/>
  <c r="Z306" i="12"/>
  <c r="Y306" i="12"/>
  <c r="X306" i="12"/>
  <c r="W306" i="12"/>
  <c r="V306" i="12"/>
  <c r="U306" i="12"/>
  <c r="T306" i="12"/>
  <c r="S306" i="12"/>
  <c r="R306" i="12"/>
  <c r="Q306" i="12"/>
  <c r="P306" i="12"/>
  <c r="O306" i="12"/>
  <c r="N306" i="12"/>
  <c r="M306" i="12"/>
  <c r="L306" i="12"/>
  <c r="K306" i="12"/>
  <c r="J306" i="12"/>
  <c r="I306" i="12"/>
  <c r="H306" i="12"/>
  <c r="G306" i="12"/>
  <c r="F306" i="12"/>
  <c r="E306" i="12"/>
  <c r="D306" i="12"/>
  <c r="C306" i="12"/>
  <c r="BK305" i="12"/>
  <c r="BJ305" i="12"/>
  <c r="BI305" i="12"/>
  <c r="BH305" i="12"/>
  <c r="BG305" i="12"/>
  <c r="BF305" i="12"/>
  <c r="BE305" i="12"/>
  <c r="BD305" i="12"/>
  <c r="BC305" i="12"/>
  <c r="BB305" i="12"/>
  <c r="BA305" i="12"/>
  <c r="AZ305" i="12"/>
  <c r="AY305" i="12"/>
  <c r="AX305" i="12"/>
  <c r="AW305" i="12"/>
  <c r="AV305" i="12"/>
  <c r="AU305" i="12"/>
  <c r="AT305" i="12"/>
  <c r="AS305" i="12"/>
  <c r="AR305" i="12"/>
  <c r="AQ305" i="12"/>
  <c r="AP305" i="12"/>
  <c r="AO305" i="12"/>
  <c r="AN305" i="12"/>
  <c r="AM305" i="12"/>
  <c r="AL305" i="12"/>
  <c r="AK305" i="12"/>
  <c r="AJ305" i="12"/>
  <c r="AI305" i="12"/>
  <c r="AH305" i="12"/>
  <c r="AG305" i="12"/>
  <c r="AF305" i="12"/>
  <c r="AE305" i="12"/>
  <c r="AD305" i="12"/>
  <c r="AC305" i="12"/>
  <c r="AB305" i="12"/>
  <c r="AA305" i="12"/>
  <c r="Z305" i="12"/>
  <c r="Y305" i="12"/>
  <c r="X305" i="12"/>
  <c r="W305" i="12"/>
  <c r="V305" i="12"/>
  <c r="U305" i="12"/>
  <c r="T305" i="12"/>
  <c r="S305" i="12"/>
  <c r="R305" i="12"/>
  <c r="Q305" i="12"/>
  <c r="P305" i="12"/>
  <c r="O305" i="12"/>
  <c r="N305" i="12"/>
  <c r="M305" i="12"/>
  <c r="L305" i="12"/>
  <c r="K305" i="12"/>
  <c r="J305" i="12"/>
  <c r="I305" i="12"/>
  <c r="H305" i="12"/>
  <c r="G305" i="12"/>
  <c r="F305" i="12"/>
  <c r="E305" i="12"/>
  <c r="D305" i="12"/>
  <c r="C305" i="12"/>
  <c r="BK304" i="12"/>
  <c r="BJ304" i="12"/>
  <c r="BI304" i="12"/>
  <c r="BH304" i="12"/>
  <c r="BG304" i="12"/>
  <c r="BF304" i="12"/>
  <c r="BE304" i="12"/>
  <c r="BD304" i="12"/>
  <c r="BC304" i="12"/>
  <c r="BB304" i="12"/>
  <c r="BA304" i="12"/>
  <c r="AZ304" i="12"/>
  <c r="AY304" i="12"/>
  <c r="AX304" i="12"/>
  <c r="AW304" i="12"/>
  <c r="AV304" i="12"/>
  <c r="AU304" i="12"/>
  <c r="AT304" i="12"/>
  <c r="AS304" i="12"/>
  <c r="AR304" i="12"/>
  <c r="AQ304" i="12"/>
  <c r="AP304" i="12"/>
  <c r="AO304" i="12"/>
  <c r="AN304" i="12"/>
  <c r="AM304" i="12"/>
  <c r="AL304" i="12"/>
  <c r="AK304" i="12"/>
  <c r="AJ304" i="12"/>
  <c r="AI304" i="12"/>
  <c r="AH304" i="12"/>
  <c r="AG304" i="12"/>
  <c r="AF304" i="12"/>
  <c r="AE304" i="12"/>
  <c r="AD304" i="12"/>
  <c r="AC304" i="12"/>
  <c r="AB304" i="12"/>
  <c r="AA304" i="12"/>
  <c r="Z304" i="12"/>
  <c r="Y304" i="12"/>
  <c r="X304" i="12"/>
  <c r="W304" i="12"/>
  <c r="V304" i="12"/>
  <c r="U304" i="12"/>
  <c r="T304" i="12"/>
  <c r="S304" i="12"/>
  <c r="R304" i="12"/>
  <c r="Q304" i="12"/>
  <c r="P304" i="12"/>
  <c r="O304" i="12"/>
  <c r="N304" i="12"/>
  <c r="M304" i="12"/>
  <c r="L304" i="12"/>
  <c r="K304" i="12"/>
  <c r="J304" i="12"/>
  <c r="I304" i="12"/>
  <c r="H304" i="12"/>
  <c r="G304" i="12"/>
  <c r="F304" i="12"/>
  <c r="E304" i="12"/>
  <c r="D304" i="12"/>
  <c r="C304" i="12"/>
  <c r="BK303" i="12"/>
  <c r="BJ303" i="12"/>
  <c r="BI303" i="12"/>
  <c r="BH303" i="12"/>
  <c r="BG303" i="12"/>
  <c r="BF303" i="12"/>
  <c r="BE303" i="12"/>
  <c r="BD303" i="12"/>
  <c r="BC303" i="12"/>
  <c r="BB303" i="12"/>
  <c r="BA303" i="12"/>
  <c r="AZ303" i="12"/>
  <c r="AY303" i="12"/>
  <c r="AX303" i="12"/>
  <c r="AW303" i="12"/>
  <c r="AV303" i="12"/>
  <c r="AU303" i="12"/>
  <c r="AT303" i="12"/>
  <c r="AS303" i="12"/>
  <c r="AR303" i="12"/>
  <c r="AQ303" i="12"/>
  <c r="AP303" i="12"/>
  <c r="AO303" i="12"/>
  <c r="AN303" i="12"/>
  <c r="AM303" i="12"/>
  <c r="AL303" i="12"/>
  <c r="AK303" i="12"/>
  <c r="AJ303" i="12"/>
  <c r="AI303" i="12"/>
  <c r="AH303" i="12"/>
  <c r="AG303" i="12"/>
  <c r="AF303" i="12"/>
  <c r="AE303" i="12"/>
  <c r="AD303" i="12"/>
  <c r="AC303" i="12"/>
  <c r="AB303" i="12"/>
  <c r="AA303" i="12"/>
  <c r="Z303" i="12"/>
  <c r="Y303" i="12"/>
  <c r="X303" i="12"/>
  <c r="W303" i="12"/>
  <c r="V303" i="12"/>
  <c r="U303" i="12"/>
  <c r="T303" i="12"/>
  <c r="S303" i="12"/>
  <c r="R303" i="12"/>
  <c r="Q303" i="12"/>
  <c r="P303" i="12"/>
  <c r="O303" i="12"/>
  <c r="N303" i="12"/>
  <c r="M303" i="12"/>
  <c r="L303" i="12"/>
  <c r="K303" i="12"/>
  <c r="J303" i="12"/>
  <c r="I303" i="12"/>
  <c r="H303" i="12"/>
  <c r="G303" i="12"/>
  <c r="F303" i="12"/>
  <c r="E303" i="12"/>
  <c r="D303" i="12"/>
  <c r="C303" i="12"/>
  <c r="BK302" i="12"/>
  <c r="BJ302" i="12"/>
  <c r="BI302" i="12"/>
  <c r="BH302" i="12"/>
  <c r="BG302" i="12"/>
  <c r="BF302" i="12"/>
  <c r="BE302" i="12"/>
  <c r="BD302" i="12"/>
  <c r="BC302" i="12"/>
  <c r="BB302" i="12"/>
  <c r="BA302" i="12"/>
  <c r="AZ302" i="12"/>
  <c r="AY302" i="12"/>
  <c r="AX302" i="12"/>
  <c r="AW302" i="12"/>
  <c r="AV302" i="12"/>
  <c r="AU302" i="12"/>
  <c r="AT302" i="12"/>
  <c r="AS302" i="12"/>
  <c r="AR302" i="12"/>
  <c r="AQ302" i="12"/>
  <c r="AP302" i="12"/>
  <c r="AO302" i="12"/>
  <c r="AN302" i="12"/>
  <c r="AM302" i="12"/>
  <c r="AL302" i="12"/>
  <c r="AK302" i="12"/>
  <c r="AJ302" i="12"/>
  <c r="AI302" i="12"/>
  <c r="AH302" i="12"/>
  <c r="AG302" i="12"/>
  <c r="AF302" i="12"/>
  <c r="AE302" i="12"/>
  <c r="AD302" i="12"/>
  <c r="AC302" i="12"/>
  <c r="AB302" i="12"/>
  <c r="AA302" i="12"/>
  <c r="Z302" i="12"/>
  <c r="Y302" i="12"/>
  <c r="X302" i="12"/>
  <c r="W302" i="12"/>
  <c r="V302" i="12"/>
  <c r="U302" i="12"/>
  <c r="T302" i="12"/>
  <c r="S302" i="12"/>
  <c r="R302" i="12"/>
  <c r="Q302" i="12"/>
  <c r="P302" i="12"/>
  <c r="O302" i="12"/>
  <c r="N302" i="12"/>
  <c r="M302" i="12"/>
  <c r="L302" i="12"/>
  <c r="K302" i="12"/>
  <c r="J302" i="12"/>
  <c r="I302" i="12"/>
  <c r="H302" i="12"/>
  <c r="G302" i="12"/>
  <c r="F302" i="12"/>
  <c r="E302" i="12"/>
  <c r="D302" i="12"/>
  <c r="C302" i="12"/>
  <c r="BK301" i="12"/>
  <c r="BJ301" i="12"/>
  <c r="BI301" i="12"/>
  <c r="BH301" i="12"/>
  <c r="BG301" i="12"/>
  <c r="BF301" i="12"/>
  <c r="BE301" i="12"/>
  <c r="BD301" i="12"/>
  <c r="BC301" i="12"/>
  <c r="BB301" i="12"/>
  <c r="BA301" i="12"/>
  <c r="AZ301" i="12"/>
  <c r="AY301" i="12"/>
  <c r="AX301" i="12"/>
  <c r="AW301" i="12"/>
  <c r="AV301" i="12"/>
  <c r="AU301" i="12"/>
  <c r="AT301" i="12"/>
  <c r="AS301" i="12"/>
  <c r="AR301" i="12"/>
  <c r="AQ301" i="12"/>
  <c r="AP301" i="12"/>
  <c r="AO301" i="12"/>
  <c r="AN301" i="12"/>
  <c r="AM301" i="12"/>
  <c r="AL301" i="12"/>
  <c r="AK301" i="12"/>
  <c r="AJ301" i="12"/>
  <c r="AI301" i="12"/>
  <c r="AH301" i="12"/>
  <c r="AG301" i="12"/>
  <c r="AF301" i="12"/>
  <c r="AE301" i="12"/>
  <c r="AD301" i="12"/>
  <c r="AC301" i="12"/>
  <c r="AB301" i="12"/>
  <c r="AA301" i="12"/>
  <c r="Z301" i="12"/>
  <c r="Y301" i="12"/>
  <c r="X301" i="12"/>
  <c r="W301" i="12"/>
  <c r="V301" i="12"/>
  <c r="U301" i="12"/>
  <c r="T301" i="12"/>
  <c r="S301" i="12"/>
  <c r="R301" i="12"/>
  <c r="Q301" i="12"/>
  <c r="P301" i="12"/>
  <c r="O301" i="12"/>
  <c r="N301" i="12"/>
  <c r="M301" i="12"/>
  <c r="L301" i="12"/>
  <c r="K301" i="12"/>
  <c r="J301" i="12"/>
  <c r="I301" i="12"/>
  <c r="H301" i="12"/>
  <c r="G301" i="12"/>
  <c r="F301" i="12"/>
  <c r="E301" i="12"/>
  <c r="D301" i="12"/>
  <c r="C301" i="12"/>
  <c r="BK300" i="12"/>
  <c r="BJ300" i="12"/>
  <c r="BI300" i="12"/>
  <c r="BH300" i="12"/>
  <c r="BG300" i="12"/>
  <c r="BF300" i="12"/>
  <c r="BE300" i="12"/>
  <c r="BD300" i="12"/>
  <c r="BC300" i="12"/>
  <c r="BB300" i="12"/>
  <c r="BA300" i="12"/>
  <c r="AZ300" i="12"/>
  <c r="AY300" i="12"/>
  <c r="AX300" i="12"/>
  <c r="AW300" i="12"/>
  <c r="AV300" i="12"/>
  <c r="AU300" i="12"/>
  <c r="AT300" i="12"/>
  <c r="AS300" i="12"/>
  <c r="AR300" i="12"/>
  <c r="AQ300" i="12"/>
  <c r="AP300" i="12"/>
  <c r="AO300" i="12"/>
  <c r="AN300" i="12"/>
  <c r="AM300" i="12"/>
  <c r="AL300" i="12"/>
  <c r="AK300" i="12"/>
  <c r="AJ300" i="12"/>
  <c r="AI300" i="12"/>
  <c r="AH300" i="12"/>
  <c r="AG300" i="12"/>
  <c r="AF300" i="12"/>
  <c r="AE300" i="12"/>
  <c r="AD300" i="12"/>
  <c r="AC300" i="12"/>
  <c r="AB300" i="12"/>
  <c r="AA300" i="12"/>
  <c r="Z300" i="12"/>
  <c r="Y300" i="12"/>
  <c r="X300" i="12"/>
  <c r="W300" i="12"/>
  <c r="V300" i="12"/>
  <c r="U300" i="12"/>
  <c r="T300" i="12"/>
  <c r="S300" i="12"/>
  <c r="R300" i="12"/>
  <c r="Q300" i="12"/>
  <c r="P300" i="12"/>
  <c r="O300" i="12"/>
  <c r="N300" i="12"/>
  <c r="M300" i="12"/>
  <c r="L300" i="12"/>
  <c r="K300" i="12"/>
  <c r="J300" i="12"/>
  <c r="I300" i="12"/>
  <c r="H300" i="12"/>
  <c r="G300" i="12"/>
  <c r="F300" i="12"/>
  <c r="E300" i="12"/>
  <c r="D300" i="12"/>
  <c r="C300" i="12"/>
  <c r="BK299" i="12"/>
  <c r="BJ299" i="12"/>
  <c r="BI299" i="12"/>
  <c r="BH299" i="12"/>
  <c r="BG299" i="12"/>
  <c r="BF299" i="12"/>
  <c r="BE299" i="12"/>
  <c r="BD299" i="12"/>
  <c r="BC299" i="12"/>
  <c r="BB299" i="12"/>
  <c r="BA299" i="12"/>
  <c r="AZ299" i="12"/>
  <c r="AY299" i="12"/>
  <c r="AX299" i="12"/>
  <c r="AW299" i="12"/>
  <c r="AV299" i="12"/>
  <c r="AU299" i="12"/>
  <c r="AT299" i="12"/>
  <c r="AS299" i="12"/>
  <c r="AR299" i="12"/>
  <c r="AQ299" i="12"/>
  <c r="AP299" i="12"/>
  <c r="AO299" i="12"/>
  <c r="AN299" i="12"/>
  <c r="AM299" i="12"/>
  <c r="AL299" i="12"/>
  <c r="AK299" i="12"/>
  <c r="AJ299" i="12"/>
  <c r="AI299" i="12"/>
  <c r="AH299" i="12"/>
  <c r="AG299" i="12"/>
  <c r="AF299" i="12"/>
  <c r="AE299" i="12"/>
  <c r="AD299" i="12"/>
  <c r="AC299" i="12"/>
  <c r="AB299" i="12"/>
  <c r="AA299" i="12"/>
  <c r="Z299" i="12"/>
  <c r="Y299" i="12"/>
  <c r="X299" i="12"/>
  <c r="W299" i="12"/>
  <c r="V299" i="12"/>
  <c r="U299" i="12"/>
  <c r="T299" i="12"/>
  <c r="S299" i="12"/>
  <c r="R299" i="12"/>
  <c r="Q299" i="12"/>
  <c r="P299" i="12"/>
  <c r="O299" i="12"/>
  <c r="N299" i="12"/>
  <c r="M299" i="12"/>
  <c r="L299" i="12"/>
  <c r="K299" i="12"/>
  <c r="J299" i="12"/>
  <c r="I299" i="12"/>
  <c r="H299" i="12"/>
  <c r="G299" i="12"/>
  <c r="F299" i="12"/>
  <c r="E299" i="12"/>
  <c r="D299" i="12"/>
  <c r="C299" i="12"/>
  <c r="BK298" i="12"/>
  <c r="BJ298" i="12"/>
  <c r="BI298" i="12"/>
  <c r="BH298" i="12"/>
  <c r="BG298" i="12"/>
  <c r="BF298" i="12"/>
  <c r="BE298" i="12"/>
  <c r="BD298" i="12"/>
  <c r="BC298" i="12"/>
  <c r="BB298" i="12"/>
  <c r="BA298" i="12"/>
  <c r="AZ298" i="12"/>
  <c r="AY298" i="12"/>
  <c r="AX298" i="12"/>
  <c r="AW298" i="12"/>
  <c r="AV298" i="12"/>
  <c r="AU298" i="12"/>
  <c r="AT298" i="12"/>
  <c r="AS298" i="12"/>
  <c r="AR298" i="12"/>
  <c r="AQ298" i="12"/>
  <c r="AP298" i="12"/>
  <c r="AO298" i="12"/>
  <c r="AN298" i="12"/>
  <c r="AM298" i="12"/>
  <c r="AL298" i="12"/>
  <c r="AK298" i="12"/>
  <c r="AJ298" i="12"/>
  <c r="AI298" i="12"/>
  <c r="AH298" i="12"/>
  <c r="AG298" i="12"/>
  <c r="AF298" i="12"/>
  <c r="AE298" i="12"/>
  <c r="AD298" i="12"/>
  <c r="AC298" i="12"/>
  <c r="AB298" i="12"/>
  <c r="AA298" i="12"/>
  <c r="Z298" i="12"/>
  <c r="Y298" i="12"/>
  <c r="X298" i="12"/>
  <c r="W298" i="12"/>
  <c r="V298" i="12"/>
  <c r="U298" i="12"/>
  <c r="T298" i="12"/>
  <c r="S298" i="12"/>
  <c r="R298" i="12"/>
  <c r="Q298" i="12"/>
  <c r="P298" i="12"/>
  <c r="O298" i="12"/>
  <c r="N298" i="12"/>
  <c r="M298" i="12"/>
  <c r="L298" i="12"/>
  <c r="K298" i="12"/>
  <c r="J298" i="12"/>
  <c r="I298" i="12"/>
  <c r="H298" i="12"/>
  <c r="G298" i="12"/>
  <c r="F298" i="12"/>
  <c r="E298" i="12"/>
  <c r="D298" i="12"/>
  <c r="C298" i="12"/>
  <c r="BK297" i="12"/>
  <c r="BJ297" i="12"/>
  <c r="BI297" i="12"/>
  <c r="BH297" i="12"/>
  <c r="BG297" i="12"/>
  <c r="BF297" i="12"/>
  <c r="BE297" i="12"/>
  <c r="BD297" i="12"/>
  <c r="BC297" i="12"/>
  <c r="BB297" i="12"/>
  <c r="BA297" i="12"/>
  <c r="AZ297" i="12"/>
  <c r="AY297" i="12"/>
  <c r="AX297" i="12"/>
  <c r="AW297" i="12"/>
  <c r="AV297" i="12"/>
  <c r="AU297" i="12"/>
  <c r="AT297" i="12"/>
  <c r="AS297" i="12"/>
  <c r="AR297" i="12"/>
  <c r="AQ297" i="12"/>
  <c r="AP297" i="12"/>
  <c r="AO297" i="12"/>
  <c r="AN297" i="12"/>
  <c r="AM297" i="12"/>
  <c r="AL297" i="12"/>
  <c r="AK297" i="12"/>
  <c r="AJ297" i="12"/>
  <c r="AI297" i="12"/>
  <c r="AH297" i="12"/>
  <c r="AG297" i="12"/>
  <c r="AF297" i="12"/>
  <c r="AE297" i="12"/>
  <c r="AD297" i="12"/>
  <c r="AC297" i="12"/>
  <c r="AB297" i="12"/>
  <c r="AA297" i="12"/>
  <c r="Z297" i="12"/>
  <c r="Y297" i="12"/>
  <c r="X297" i="12"/>
  <c r="W297" i="12"/>
  <c r="V297" i="12"/>
  <c r="U297" i="12"/>
  <c r="T297" i="12"/>
  <c r="S297" i="12"/>
  <c r="R297" i="12"/>
  <c r="Q297" i="12"/>
  <c r="P297" i="12"/>
  <c r="O297" i="12"/>
  <c r="N297" i="12"/>
  <c r="M297" i="12"/>
  <c r="L297" i="12"/>
  <c r="K297" i="12"/>
  <c r="J297" i="12"/>
  <c r="I297" i="12"/>
  <c r="H297" i="12"/>
  <c r="G297" i="12"/>
  <c r="F297" i="12"/>
  <c r="E297" i="12"/>
  <c r="D297" i="12"/>
  <c r="C297" i="12"/>
  <c r="BK296" i="12"/>
  <c r="BJ296" i="12"/>
  <c r="BI296" i="12"/>
  <c r="BH296" i="12"/>
  <c r="BG296" i="12"/>
  <c r="BF296" i="12"/>
  <c r="BE296" i="12"/>
  <c r="BD296" i="12"/>
  <c r="BC296" i="12"/>
  <c r="BB296" i="12"/>
  <c r="BA296" i="12"/>
  <c r="AZ296" i="12"/>
  <c r="AY296" i="12"/>
  <c r="AX296" i="12"/>
  <c r="AW296" i="12"/>
  <c r="AV296" i="12"/>
  <c r="AU296" i="12"/>
  <c r="AT296" i="12"/>
  <c r="AS296" i="12"/>
  <c r="AR296" i="12"/>
  <c r="AQ296" i="12"/>
  <c r="AP296" i="12"/>
  <c r="AO296" i="12"/>
  <c r="AN296" i="12"/>
  <c r="AM296" i="12"/>
  <c r="AL296" i="12"/>
  <c r="AK296" i="12"/>
  <c r="AJ296" i="12"/>
  <c r="AI296" i="12"/>
  <c r="AH296" i="12"/>
  <c r="AG296" i="12"/>
  <c r="AF296" i="12"/>
  <c r="AE296" i="12"/>
  <c r="AD296" i="12"/>
  <c r="AC296" i="12"/>
  <c r="AB296" i="12"/>
  <c r="AA296" i="12"/>
  <c r="Z296" i="12"/>
  <c r="Y296" i="12"/>
  <c r="X296" i="12"/>
  <c r="W296" i="12"/>
  <c r="V296" i="12"/>
  <c r="U296" i="12"/>
  <c r="T296" i="12"/>
  <c r="S296" i="12"/>
  <c r="R296" i="12"/>
  <c r="Q296" i="12"/>
  <c r="P296" i="12"/>
  <c r="O296" i="12"/>
  <c r="N296" i="12"/>
  <c r="M296" i="12"/>
  <c r="L296" i="12"/>
  <c r="K296" i="12"/>
  <c r="J296" i="12"/>
  <c r="I296" i="12"/>
  <c r="H296" i="12"/>
  <c r="G296" i="12"/>
  <c r="F296" i="12"/>
  <c r="E296" i="12"/>
  <c r="D296" i="12"/>
  <c r="C296" i="12"/>
  <c r="BK295" i="12"/>
  <c r="BJ295" i="12"/>
  <c r="BI295" i="12"/>
  <c r="BH295" i="12"/>
  <c r="BG295" i="12"/>
  <c r="BF295" i="12"/>
  <c r="BE295" i="12"/>
  <c r="BD295" i="12"/>
  <c r="BC295" i="12"/>
  <c r="BB295" i="12"/>
  <c r="BA295" i="12"/>
  <c r="AZ295" i="12"/>
  <c r="AY295" i="12"/>
  <c r="AX295" i="12"/>
  <c r="AW295" i="12"/>
  <c r="AV295" i="12"/>
  <c r="AU295" i="12"/>
  <c r="AT295" i="12"/>
  <c r="AS295" i="12"/>
  <c r="AR295" i="12"/>
  <c r="AQ295" i="12"/>
  <c r="AP295" i="12"/>
  <c r="AO295" i="12"/>
  <c r="AN295" i="12"/>
  <c r="AM295" i="12"/>
  <c r="AL295" i="12"/>
  <c r="AK295" i="12"/>
  <c r="AJ295" i="12"/>
  <c r="AI295" i="12"/>
  <c r="AH295" i="12"/>
  <c r="AG295" i="12"/>
  <c r="AF295" i="12"/>
  <c r="AE295" i="12"/>
  <c r="AD295" i="12"/>
  <c r="AC295" i="12"/>
  <c r="AB295" i="12"/>
  <c r="AA295" i="12"/>
  <c r="Z295" i="12"/>
  <c r="Y295" i="12"/>
  <c r="X295" i="12"/>
  <c r="W295" i="12"/>
  <c r="V295" i="12"/>
  <c r="U295" i="12"/>
  <c r="T295" i="12"/>
  <c r="S295" i="12"/>
  <c r="R295" i="12"/>
  <c r="Q295" i="12"/>
  <c r="P295" i="12"/>
  <c r="O295" i="12"/>
  <c r="N295" i="12"/>
  <c r="M295" i="12"/>
  <c r="L295" i="12"/>
  <c r="K295" i="12"/>
  <c r="J295" i="12"/>
  <c r="I295" i="12"/>
  <c r="H295" i="12"/>
  <c r="G295" i="12"/>
  <c r="F295" i="12"/>
  <c r="E295" i="12"/>
  <c r="D295" i="12"/>
  <c r="C295" i="12"/>
  <c r="BK294" i="12"/>
  <c r="BJ294" i="12"/>
  <c r="BI294" i="12"/>
  <c r="BH294" i="12"/>
  <c r="BG294" i="12"/>
  <c r="BF294" i="12"/>
  <c r="BE294" i="12"/>
  <c r="BD294" i="12"/>
  <c r="BC294" i="12"/>
  <c r="BB294" i="12"/>
  <c r="BA294" i="12"/>
  <c r="AZ294" i="12"/>
  <c r="AY294" i="12"/>
  <c r="AX294" i="12"/>
  <c r="AW294" i="12"/>
  <c r="AV294" i="12"/>
  <c r="AU294" i="12"/>
  <c r="AT294" i="12"/>
  <c r="AS294" i="12"/>
  <c r="AR294" i="12"/>
  <c r="AQ294" i="12"/>
  <c r="AP294" i="12"/>
  <c r="AO294" i="12"/>
  <c r="AN294" i="12"/>
  <c r="AM294" i="12"/>
  <c r="AL294" i="12"/>
  <c r="AK294" i="12"/>
  <c r="AJ294" i="12"/>
  <c r="AI294" i="12"/>
  <c r="AH294" i="12"/>
  <c r="AG294" i="12"/>
  <c r="AF294" i="12"/>
  <c r="AE294" i="12"/>
  <c r="AD294" i="12"/>
  <c r="AC294" i="12"/>
  <c r="AB294" i="12"/>
  <c r="AA294" i="12"/>
  <c r="Z294" i="12"/>
  <c r="Y294" i="12"/>
  <c r="X294" i="12"/>
  <c r="W294" i="12"/>
  <c r="V294" i="12"/>
  <c r="U294" i="12"/>
  <c r="T294" i="12"/>
  <c r="S294" i="12"/>
  <c r="R294" i="12"/>
  <c r="Q294" i="12"/>
  <c r="P294" i="12"/>
  <c r="O294" i="12"/>
  <c r="N294" i="12"/>
  <c r="M294" i="12"/>
  <c r="L294" i="12"/>
  <c r="K294" i="12"/>
  <c r="J294" i="12"/>
  <c r="I294" i="12"/>
  <c r="H294" i="12"/>
  <c r="G294" i="12"/>
  <c r="F294" i="12"/>
  <c r="E294" i="12"/>
  <c r="D294" i="12"/>
  <c r="C294" i="12"/>
  <c r="BK293" i="12"/>
  <c r="BJ293" i="12"/>
  <c r="BI293" i="12"/>
  <c r="BH293" i="12"/>
  <c r="BG293" i="12"/>
  <c r="BF293" i="12"/>
  <c r="BE293" i="12"/>
  <c r="BD293" i="12"/>
  <c r="BC293" i="12"/>
  <c r="BB293" i="12"/>
  <c r="BA293" i="12"/>
  <c r="AZ293" i="12"/>
  <c r="AY293" i="12"/>
  <c r="AX293" i="12"/>
  <c r="AW293" i="12"/>
  <c r="AV293" i="12"/>
  <c r="AU293" i="12"/>
  <c r="AT293" i="12"/>
  <c r="AS293" i="12"/>
  <c r="AR293" i="12"/>
  <c r="AQ293" i="12"/>
  <c r="AP293" i="12"/>
  <c r="AO293" i="12"/>
  <c r="AN293" i="12"/>
  <c r="AM293" i="12"/>
  <c r="AL293" i="12"/>
  <c r="AK293" i="12"/>
  <c r="AJ293" i="12"/>
  <c r="AI293" i="12"/>
  <c r="AH293" i="12"/>
  <c r="AG293" i="12"/>
  <c r="AF293" i="12"/>
  <c r="AE293" i="12"/>
  <c r="AD293" i="12"/>
  <c r="AC293" i="12"/>
  <c r="AB293" i="12"/>
  <c r="AA293" i="12"/>
  <c r="Z293" i="12"/>
  <c r="Y293" i="12"/>
  <c r="X293" i="12"/>
  <c r="W293" i="12"/>
  <c r="V293" i="12"/>
  <c r="U293" i="12"/>
  <c r="T293" i="12"/>
  <c r="S293" i="12"/>
  <c r="R293" i="12"/>
  <c r="Q293" i="12"/>
  <c r="P293" i="12"/>
  <c r="O293" i="12"/>
  <c r="N293" i="12"/>
  <c r="M293" i="12"/>
  <c r="L293" i="12"/>
  <c r="K293" i="12"/>
  <c r="J293" i="12"/>
  <c r="I293" i="12"/>
  <c r="H293" i="12"/>
  <c r="G293" i="12"/>
  <c r="F293" i="12"/>
  <c r="E293" i="12"/>
  <c r="D293" i="12"/>
  <c r="C293" i="12"/>
  <c r="BK292" i="12"/>
  <c r="BJ292" i="12"/>
  <c r="BI292" i="12"/>
  <c r="BH292" i="12"/>
  <c r="BG292" i="12"/>
  <c r="BF292" i="12"/>
  <c r="BE292" i="12"/>
  <c r="BD292" i="12"/>
  <c r="BC292" i="12"/>
  <c r="BB292" i="12"/>
  <c r="BA292" i="12"/>
  <c r="AZ292" i="12"/>
  <c r="AY292" i="12"/>
  <c r="AX292" i="12"/>
  <c r="AW292" i="12"/>
  <c r="AV292" i="12"/>
  <c r="AU292" i="12"/>
  <c r="AT292" i="12"/>
  <c r="AS292" i="12"/>
  <c r="AR292" i="12"/>
  <c r="AQ292" i="12"/>
  <c r="AP292" i="12"/>
  <c r="AO292" i="12"/>
  <c r="AN292" i="12"/>
  <c r="AM292" i="12"/>
  <c r="AL292" i="12"/>
  <c r="AK292" i="12"/>
  <c r="AJ292" i="12"/>
  <c r="AI292" i="12"/>
  <c r="AH292" i="12"/>
  <c r="AG292" i="12"/>
  <c r="AF292" i="12"/>
  <c r="AE292" i="12"/>
  <c r="AD292" i="12"/>
  <c r="AC292" i="12"/>
  <c r="AB292" i="12"/>
  <c r="AA292" i="12"/>
  <c r="Z292" i="12"/>
  <c r="Y292" i="12"/>
  <c r="X292" i="12"/>
  <c r="W292" i="12"/>
  <c r="V292" i="12"/>
  <c r="U292" i="12"/>
  <c r="T292" i="12"/>
  <c r="S292" i="12"/>
  <c r="R292" i="12"/>
  <c r="Q292" i="12"/>
  <c r="P292" i="12"/>
  <c r="O292" i="12"/>
  <c r="N292" i="12"/>
  <c r="M292" i="12"/>
  <c r="L292" i="12"/>
  <c r="K292" i="12"/>
  <c r="J292" i="12"/>
  <c r="I292" i="12"/>
  <c r="H292" i="12"/>
  <c r="G292" i="12"/>
  <c r="F292" i="12"/>
  <c r="E292" i="12"/>
  <c r="D292" i="12"/>
  <c r="C292" i="12"/>
  <c r="BK291" i="12"/>
  <c r="BJ291" i="12"/>
  <c r="BI291" i="12"/>
  <c r="BH291" i="12"/>
  <c r="BG291" i="12"/>
  <c r="BF291" i="12"/>
  <c r="BE291" i="12"/>
  <c r="BD291" i="12"/>
  <c r="BC291" i="12"/>
  <c r="BB291" i="12"/>
  <c r="BA291" i="12"/>
  <c r="AZ291" i="12"/>
  <c r="AY291" i="12"/>
  <c r="AX291" i="12"/>
  <c r="AW291" i="12"/>
  <c r="AV291" i="12"/>
  <c r="AU291" i="12"/>
  <c r="AT291" i="12"/>
  <c r="AS291" i="12"/>
  <c r="AR291" i="12"/>
  <c r="AQ291" i="12"/>
  <c r="AP291" i="12"/>
  <c r="AO291" i="12"/>
  <c r="AN291" i="12"/>
  <c r="AM291" i="12"/>
  <c r="AL291" i="12"/>
  <c r="AK291" i="12"/>
  <c r="AJ291" i="12"/>
  <c r="AI291" i="12"/>
  <c r="AH291" i="12"/>
  <c r="AG291" i="12"/>
  <c r="AF291" i="12"/>
  <c r="AE291" i="12"/>
  <c r="AD291" i="12"/>
  <c r="AC291" i="12"/>
  <c r="AB291" i="12"/>
  <c r="AA291" i="12"/>
  <c r="Z291" i="12"/>
  <c r="Y291" i="12"/>
  <c r="X291" i="12"/>
  <c r="W291" i="12"/>
  <c r="V291" i="12"/>
  <c r="U291" i="12"/>
  <c r="T291" i="12"/>
  <c r="S291" i="12"/>
  <c r="R291" i="12"/>
  <c r="Q291" i="12"/>
  <c r="P291" i="12"/>
  <c r="O291" i="12"/>
  <c r="N291" i="12"/>
  <c r="M291" i="12"/>
  <c r="L291" i="12"/>
  <c r="K291" i="12"/>
  <c r="J291" i="12"/>
  <c r="I291" i="12"/>
  <c r="H291" i="12"/>
  <c r="G291" i="12"/>
  <c r="F291" i="12"/>
  <c r="E291" i="12"/>
  <c r="D291" i="12"/>
  <c r="C291" i="12"/>
  <c r="BK290" i="12"/>
  <c r="BJ290" i="12"/>
  <c r="BI290" i="12"/>
  <c r="BH290" i="12"/>
  <c r="BG290" i="12"/>
  <c r="BF290" i="12"/>
  <c r="BE290" i="12"/>
  <c r="BD290" i="12"/>
  <c r="BC290" i="12"/>
  <c r="BB290" i="12"/>
  <c r="BA290" i="12"/>
  <c r="AZ290" i="12"/>
  <c r="AY290" i="12"/>
  <c r="AX290" i="12"/>
  <c r="AW290" i="12"/>
  <c r="AV290" i="12"/>
  <c r="AU290" i="12"/>
  <c r="AT290" i="12"/>
  <c r="AS290" i="12"/>
  <c r="AR290" i="12"/>
  <c r="AQ290" i="12"/>
  <c r="AP290" i="12"/>
  <c r="AO290" i="12"/>
  <c r="AN290" i="12"/>
  <c r="AM290" i="12"/>
  <c r="AL290" i="12"/>
  <c r="AK290" i="12"/>
  <c r="AJ290" i="12"/>
  <c r="AI290" i="12"/>
  <c r="AH290" i="12"/>
  <c r="AG290" i="12"/>
  <c r="AF290" i="12"/>
  <c r="AE290" i="12"/>
  <c r="AD290" i="12"/>
  <c r="AC290" i="12"/>
  <c r="AB290" i="12"/>
  <c r="AA290" i="12"/>
  <c r="Z290" i="12"/>
  <c r="Y290" i="12"/>
  <c r="X290" i="12"/>
  <c r="W290" i="12"/>
  <c r="V290" i="12"/>
  <c r="U290" i="12"/>
  <c r="T290" i="12"/>
  <c r="S290" i="12"/>
  <c r="R290" i="12"/>
  <c r="Q290" i="12"/>
  <c r="P290" i="12"/>
  <c r="O290" i="12"/>
  <c r="N290" i="12"/>
  <c r="M290" i="12"/>
  <c r="L290" i="12"/>
  <c r="K290" i="12"/>
  <c r="J290" i="12"/>
  <c r="I290" i="12"/>
  <c r="H290" i="12"/>
  <c r="G290" i="12"/>
  <c r="F290" i="12"/>
  <c r="E290" i="12"/>
  <c r="D290" i="12"/>
  <c r="C290" i="12"/>
  <c r="BK289" i="12"/>
  <c r="BJ289" i="12"/>
  <c r="BI289" i="12"/>
  <c r="BH289" i="12"/>
  <c r="BG289" i="12"/>
  <c r="BF289" i="12"/>
  <c r="BE289" i="12"/>
  <c r="BD289" i="12"/>
  <c r="BC289" i="12"/>
  <c r="BB289" i="12"/>
  <c r="BA289" i="12"/>
  <c r="AZ289" i="12"/>
  <c r="AY289" i="12"/>
  <c r="AX289" i="12"/>
  <c r="AW289" i="12"/>
  <c r="AV289" i="12"/>
  <c r="AU289" i="12"/>
  <c r="AT289" i="12"/>
  <c r="AS289" i="12"/>
  <c r="AR289" i="12"/>
  <c r="AQ289" i="12"/>
  <c r="AP289" i="12"/>
  <c r="AO289" i="12"/>
  <c r="AN289" i="12"/>
  <c r="AM289" i="12"/>
  <c r="AL289" i="12"/>
  <c r="AK289" i="12"/>
  <c r="AJ289" i="12"/>
  <c r="AI289" i="12"/>
  <c r="AH289" i="12"/>
  <c r="AG289" i="12"/>
  <c r="AF289" i="12"/>
  <c r="AE289" i="12"/>
  <c r="AD289" i="12"/>
  <c r="AC289" i="12"/>
  <c r="AB289" i="12"/>
  <c r="AA289" i="12"/>
  <c r="Z289" i="12"/>
  <c r="Y289" i="12"/>
  <c r="X289" i="12"/>
  <c r="W289" i="12"/>
  <c r="V289" i="12"/>
  <c r="U289" i="12"/>
  <c r="T289" i="12"/>
  <c r="S289" i="12"/>
  <c r="R289" i="12"/>
  <c r="Q289" i="12"/>
  <c r="P289" i="12"/>
  <c r="O289" i="12"/>
  <c r="N289" i="12"/>
  <c r="M289" i="12"/>
  <c r="L289" i="12"/>
  <c r="K289" i="12"/>
  <c r="J289" i="12"/>
  <c r="I289" i="12"/>
  <c r="H289" i="12"/>
  <c r="G289" i="12"/>
  <c r="F289" i="12"/>
  <c r="E289" i="12"/>
  <c r="D289" i="12"/>
  <c r="C289" i="12"/>
  <c r="BK288" i="12"/>
  <c r="BJ288" i="12"/>
  <c r="BI288" i="12"/>
  <c r="BH288" i="12"/>
  <c r="BG288" i="12"/>
  <c r="BF288" i="12"/>
  <c r="BE288" i="12"/>
  <c r="BD288" i="12"/>
  <c r="BC288" i="12"/>
  <c r="BB288" i="12"/>
  <c r="BA288" i="12"/>
  <c r="AZ288" i="12"/>
  <c r="AY288" i="12"/>
  <c r="AX288" i="12"/>
  <c r="AW288" i="12"/>
  <c r="AV288" i="12"/>
  <c r="AU288" i="12"/>
  <c r="AT288" i="12"/>
  <c r="AS288" i="12"/>
  <c r="AR288" i="12"/>
  <c r="AQ288" i="12"/>
  <c r="AP288" i="12"/>
  <c r="AO288" i="12"/>
  <c r="AN288" i="12"/>
  <c r="AM288" i="12"/>
  <c r="AL288" i="12"/>
  <c r="AK288" i="12"/>
  <c r="AJ288" i="12"/>
  <c r="AI288" i="12"/>
  <c r="AH288" i="12"/>
  <c r="AG288" i="12"/>
  <c r="AF288" i="12"/>
  <c r="AE288" i="12"/>
  <c r="AD288" i="12"/>
  <c r="AC288" i="12"/>
  <c r="AB288" i="12"/>
  <c r="AA288" i="12"/>
  <c r="Z288" i="12"/>
  <c r="Y288" i="12"/>
  <c r="X288" i="12"/>
  <c r="W288" i="12"/>
  <c r="V288" i="12"/>
  <c r="U288" i="12"/>
  <c r="T288" i="12"/>
  <c r="S288" i="12"/>
  <c r="R288" i="12"/>
  <c r="Q288" i="12"/>
  <c r="P288" i="12"/>
  <c r="O288" i="12"/>
  <c r="N288" i="12"/>
  <c r="M288" i="12"/>
  <c r="L288" i="12"/>
  <c r="K288" i="12"/>
  <c r="J288" i="12"/>
  <c r="I288" i="12"/>
  <c r="H288" i="12"/>
  <c r="G288" i="12"/>
  <c r="F288" i="12"/>
  <c r="E288" i="12"/>
  <c r="D288" i="12"/>
  <c r="C288" i="12"/>
  <c r="BK287" i="12"/>
  <c r="BJ287" i="12"/>
  <c r="BI287" i="12"/>
  <c r="BH287" i="12"/>
  <c r="BG287" i="12"/>
  <c r="BF287" i="12"/>
  <c r="BE287" i="12"/>
  <c r="BD287" i="12"/>
  <c r="BC287" i="12"/>
  <c r="BB287" i="12"/>
  <c r="BA287" i="12"/>
  <c r="AZ287" i="12"/>
  <c r="AY287" i="12"/>
  <c r="AX287" i="12"/>
  <c r="AW287" i="12"/>
  <c r="AV287" i="12"/>
  <c r="AU287" i="12"/>
  <c r="AT287" i="12"/>
  <c r="AS287" i="12"/>
  <c r="AR287" i="12"/>
  <c r="AQ287" i="12"/>
  <c r="AP287" i="12"/>
  <c r="AO287" i="12"/>
  <c r="AN287" i="12"/>
  <c r="AM287" i="12"/>
  <c r="AL287" i="12"/>
  <c r="AK287" i="12"/>
  <c r="AJ287" i="12"/>
  <c r="AI287" i="12"/>
  <c r="AH287" i="12"/>
  <c r="AG287" i="12"/>
  <c r="AF287" i="12"/>
  <c r="AE287" i="12"/>
  <c r="AD287" i="12"/>
  <c r="AC287" i="12"/>
  <c r="AB287" i="12"/>
  <c r="AA287" i="12"/>
  <c r="Z287" i="12"/>
  <c r="Y287" i="12"/>
  <c r="X287" i="12"/>
  <c r="W287" i="12"/>
  <c r="V287" i="12"/>
  <c r="U287" i="12"/>
  <c r="T287" i="12"/>
  <c r="S287" i="12"/>
  <c r="R287" i="12"/>
  <c r="Q287" i="12"/>
  <c r="P287" i="12"/>
  <c r="O287" i="12"/>
  <c r="N287" i="12"/>
  <c r="M287" i="12"/>
  <c r="L287" i="12"/>
  <c r="K287" i="12"/>
  <c r="J287" i="12"/>
  <c r="I287" i="12"/>
  <c r="H287" i="12"/>
  <c r="G287" i="12"/>
  <c r="F287" i="12"/>
  <c r="E287" i="12"/>
  <c r="D287" i="12"/>
  <c r="C287" i="12"/>
  <c r="BK286" i="12"/>
  <c r="BJ286" i="12"/>
  <c r="BI286" i="12"/>
  <c r="BH286" i="12"/>
  <c r="BG286" i="12"/>
  <c r="BF286" i="12"/>
  <c r="BE286" i="12"/>
  <c r="BD286" i="12"/>
  <c r="BC286" i="12"/>
  <c r="BB286" i="12"/>
  <c r="BA286" i="12"/>
  <c r="AZ286" i="12"/>
  <c r="AY286" i="12"/>
  <c r="AX286" i="12"/>
  <c r="AW286" i="12"/>
  <c r="AV286" i="12"/>
  <c r="AU286" i="12"/>
  <c r="AT286" i="12"/>
  <c r="AS286" i="12"/>
  <c r="AR286" i="12"/>
  <c r="AQ286" i="12"/>
  <c r="AP286" i="12"/>
  <c r="AO286" i="12"/>
  <c r="AN286" i="12"/>
  <c r="AM286" i="12"/>
  <c r="AL286" i="12"/>
  <c r="AK286" i="12"/>
  <c r="AJ286" i="12"/>
  <c r="AI286" i="12"/>
  <c r="AH286" i="12"/>
  <c r="AG286" i="12"/>
  <c r="AF286" i="12"/>
  <c r="AE286" i="12"/>
  <c r="AD286" i="12"/>
  <c r="AC286" i="12"/>
  <c r="AB286" i="12"/>
  <c r="AA286" i="12"/>
  <c r="Z286" i="12"/>
  <c r="Y286" i="12"/>
  <c r="X286" i="12"/>
  <c r="W286" i="12"/>
  <c r="V286" i="12"/>
  <c r="U286" i="12"/>
  <c r="T286" i="12"/>
  <c r="S286" i="12"/>
  <c r="R286" i="12"/>
  <c r="Q286" i="12"/>
  <c r="P286" i="12"/>
  <c r="O286" i="12"/>
  <c r="N286" i="12"/>
  <c r="M286" i="12"/>
  <c r="L286" i="12"/>
  <c r="K286" i="12"/>
  <c r="J286" i="12"/>
  <c r="I286" i="12"/>
  <c r="H286" i="12"/>
  <c r="G286" i="12"/>
  <c r="F286" i="12"/>
  <c r="E286" i="12"/>
  <c r="D286" i="12"/>
  <c r="C286" i="12"/>
  <c r="BK285" i="12"/>
  <c r="BJ285" i="12"/>
  <c r="BI285" i="12"/>
  <c r="BH285" i="12"/>
  <c r="BG285" i="12"/>
  <c r="BF285" i="12"/>
  <c r="BE285" i="12"/>
  <c r="BD285" i="12"/>
  <c r="BC285" i="12"/>
  <c r="BB285" i="12"/>
  <c r="BA285" i="12"/>
  <c r="AZ285" i="12"/>
  <c r="AY285" i="12"/>
  <c r="AX285" i="12"/>
  <c r="AW285" i="12"/>
  <c r="AV285" i="12"/>
  <c r="AU285" i="12"/>
  <c r="AT285" i="12"/>
  <c r="AS285" i="12"/>
  <c r="AR285" i="12"/>
  <c r="AQ285" i="12"/>
  <c r="AP285" i="12"/>
  <c r="AO285" i="12"/>
  <c r="AN285" i="12"/>
  <c r="AM285" i="12"/>
  <c r="AL285" i="12"/>
  <c r="AK285" i="12"/>
  <c r="AJ285" i="12"/>
  <c r="AI285" i="12"/>
  <c r="AH285" i="12"/>
  <c r="AG285" i="12"/>
  <c r="AF285" i="12"/>
  <c r="AE285" i="12"/>
  <c r="AD285" i="12"/>
  <c r="AC285" i="12"/>
  <c r="AB285" i="12"/>
  <c r="AA285" i="12"/>
  <c r="Z285" i="12"/>
  <c r="Y285" i="12"/>
  <c r="X285" i="12"/>
  <c r="W285" i="12"/>
  <c r="V285" i="12"/>
  <c r="U285" i="12"/>
  <c r="T285" i="12"/>
  <c r="S285" i="12"/>
  <c r="R285" i="12"/>
  <c r="Q285" i="12"/>
  <c r="P285" i="12"/>
  <c r="O285" i="12"/>
  <c r="N285" i="12"/>
  <c r="M285" i="12"/>
  <c r="L285" i="12"/>
  <c r="K285" i="12"/>
  <c r="J285" i="12"/>
  <c r="I285" i="12"/>
  <c r="H285" i="12"/>
  <c r="G285" i="12"/>
  <c r="F285" i="12"/>
  <c r="E285" i="12"/>
  <c r="D285" i="12"/>
  <c r="C285" i="12"/>
  <c r="BK284" i="12"/>
  <c r="BJ284" i="12"/>
  <c r="BI284" i="12"/>
  <c r="BH284" i="12"/>
  <c r="BG284" i="12"/>
  <c r="BF284" i="12"/>
  <c r="BE284" i="12"/>
  <c r="BD284" i="12"/>
  <c r="BC284" i="12"/>
  <c r="BB284" i="12"/>
  <c r="BA284" i="12"/>
  <c r="AZ284" i="12"/>
  <c r="AY284" i="12"/>
  <c r="AX284" i="12"/>
  <c r="AW284" i="12"/>
  <c r="AV284" i="12"/>
  <c r="AU284" i="12"/>
  <c r="AT284" i="12"/>
  <c r="AS284" i="12"/>
  <c r="AR284" i="12"/>
  <c r="AQ284" i="12"/>
  <c r="AP284" i="12"/>
  <c r="AO284" i="12"/>
  <c r="AN284" i="12"/>
  <c r="AM284" i="12"/>
  <c r="AL284" i="12"/>
  <c r="AK284" i="12"/>
  <c r="AJ284" i="12"/>
  <c r="AI284" i="12"/>
  <c r="AH284" i="12"/>
  <c r="AG284" i="12"/>
  <c r="AF284" i="12"/>
  <c r="AE284" i="12"/>
  <c r="AD284" i="12"/>
  <c r="AC284" i="12"/>
  <c r="AB284" i="12"/>
  <c r="AA284" i="12"/>
  <c r="Z284" i="12"/>
  <c r="Y284" i="12"/>
  <c r="X284" i="12"/>
  <c r="W284" i="12"/>
  <c r="V284" i="12"/>
  <c r="U284" i="12"/>
  <c r="T284" i="12"/>
  <c r="S284" i="12"/>
  <c r="R284" i="12"/>
  <c r="Q284" i="12"/>
  <c r="P284" i="12"/>
  <c r="O284" i="12"/>
  <c r="N284" i="12"/>
  <c r="M284" i="12"/>
  <c r="L284" i="12"/>
  <c r="K284" i="12"/>
  <c r="J284" i="12"/>
  <c r="I284" i="12"/>
  <c r="H284" i="12"/>
  <c r="G284" i="12"/>
  <c r="F284" i="12"/>
  <c r="E284" i="12"/>
  <c r="D284" i="12"/>
  <c r="C284" i="12"/>
  <c r="BK283" i="12"/>
  <c r="BJ283" i="12"/>
  <c r="BI283" i="12"/>
  <c r="BH283" i="12"/>
  <c r="BG283" i="12"/>
  <c r="BF283" i="12"/>
  <c r="BE283" i="12"/>
  <c r="BD283" i="12"/>
  <c r="BC283" i="12"/>
  <c r="BB283" i="12"/>
  <c r="BA283" i="12"/>
  <c r="AZ283" i="12"/>
  <c r="AY283" i="12"/>
  <c r="AX283" i="12"/>
  <c r="AW283" i="12"/>
  <c r="AV283" i="12"/>
  <c r="AU283" i="12"/>
  <c r="AT283" i="12"/>
  <c r="AS283" i="12"/>
  <c r="AR283" i="12"/>
  <c r="AQ283" i="12"/>
  <c r="AP283" i="12"/>
  <c r="AO283" i="12"/>
  <c r="AN283" i="12"/>
  <c r="AM283" i="12"/>
  <c r="AL283" i="12"/>
  <c r="AK283" i="12"/>
  <c r="AJ283" i="12"/>
  <c r="AI283" i="12"/>
  <c r="AH283" i="12"/>
  <c r="AG283" i="12"/>
  <c r="AF283" i="12"/>
  <c r="AE283" i="12"/>
  <c r="AD283" i="12"/>
  <c r="AC283" i="12"/>
  <c r="AB283" i="12"/>
  <c r="AA283" i="12"/>
  <c r="Z283" i="12"/>
  <c r="Y283" i="12"/>
  <c r="X283" i="12"/>
  <c r="W283" i="12"/>
  <c r="V283" i="12"/>
  <c r="U283" i="12"/>
  <c r="T283" i="12"/>
  <c r="S283" i="12"/>
  <c r="R283" i="12"/>
  <c r="Q283" i="12"/>
  <c r="P283" i="12"/>
  <c r="O283" i="12"/>
  <c r="N283" i="12"/>
  <c r="M283" i="12"/>
  <c r="L283" i="12"/>
  <c r="K283" i="12"/>
  <c r="J283" i="12"/>
  <c r="I283" i="12"/>
  <c r="H283" i="12"/>
  <c r="G283" i="12"/>
  <c r="F283" i="12"/>
  <c r="E283" i="12"/>
  <c r="D283" i="12"/>
  <c r="C283" i="12"/>
  <c r="BK282" i="12"/>
  <c r="BJ282" i="12"/>
  <c r="BI282" i="12"/>
  <c r="BH282" i="12"/>
  <c r="BG282" i="12"/>
  <c r="BF282" i="12"/>
  <c r="BE282" i="12"/>
  <c r="BD282" i="12"/>
  <c r="BC282" i="12"/>
  <c r="BB282" i="12"/>
  <c r="BA282" i="12"/>
  <c r="AZ282" i="12"/>
  <c r="AY282" i="12"/>
  <c r="AX282" i="12"/>
  <c r="AW282" i="12"/>
  <c r="AV282" i="12"/>
  <c r="AU282" i="12"/>
  <c r="AT282" i="12"/>
  <c r="AS282" i="12"/>
  <c r="AR282" i="12"/>
  <c r="AQ282" i="12"/>
  <c r="AP282" i="12"/>
  <c r="AO282" i="12"/>
  <c r="AN282" i="12"/>
  <c r="AM282" i="12"/>
  <c r="AL282" i="12"/>
  <c r="AK282" i="12"/>
  <c r="AJ282" i="12"/>
  <c r="AI282" i="12"/>
  <c r="AH282" i="12"/>
  <c r="AG282" i="12"/>
  <c r="AF282" i="12"/>
  <c r="AE282" i="12"/>
  <c r="AD282" i="12"/>
  <c r="AC282" i="12"/>
  <c r="AB282" i="12"/>
  <c r="AA282" i="12"/>
  <c r="Z282" i="12"/>
  <c r="Y282" i="12"/>
  <c r="X282" i="12"/>
  <c r="W282" i="12"/>
  <c r="V282" i="12"/>
  <c r="U282" i="12"/>
  <c r="T282" i="12"/>
  <c r="S282" i="12"/>
  <c r="R282" i="12"/>
  <c r="Q282" i="12"/>
  <c r="P282" i="12"/>
  <c r="O282" i="12"/>
  <c r="N282" i="12"/>
  <c r="M282" i="12"/>
  <c r="L282" i="12"/>
  <c r="K282" i="12"/>
  <c r="J282" i="12"/>
  <c r="I282" i="12"/>
  <c r="H282" i="12"/>
  <c r="G282" i="12"/>
  <c r="F282" i="12"/>
  <c r="E282" i="12"/>
  <c r="D282" i="12"/>
  <c r="C282" i="12"/>
  <c r="BK281" i="12"/>
  <c r="BJ281" i="12"/>
  <c r="BI281" i="12"/>
  <c r="BH281" i="12"/>
  <c r="BG281" i="12"/>
  <c r="BF281" i="12"/>
  <c r="BE281" i="12"/>
  <c r="BD281" i="12"/>
  <c r="BC281" i="12"/>
  <c r="BB281" i="12"/>
  <c r="BA281" i="12"/>
  <c r="AZ281" i="12"/>
  <c r="AY281" i="12"/>
  <c r="AX281" i="12"/>
  <c r="AW281" i="12"/>
  <c r="AV281" i="12"/>
  <c r="AU281" i="12"/>
  <c r="AT281" i="12"/>
  <c r="AS281" i="12"/>
  <c r="AR281" i="12"/>
  <c r="AQ281" i="12"/>
  <c r="AP281" i="12"/>
  <c r="AO281" i="12"/>
  <c r="AN281" i="12"/>
  <c r="AM281" i="12"/>
  <c r="AL281" i="12"/>
  <c r="AK281" i="12"/>
  <c r="AJ281" i="12"/>
  <c r="AI281" i="12"/>
  <c r="AH281" i="12"/>
  <c r="AG281" i="12"/>
  <c r="AF281" i="12"/>
  <c r="AE281" i="12"/>
  <c r="AD281" i="12"/>
  <c r="AC281" i="12"/>
  <c r="AB281" i="12"/>
  <c r="AA281" i="12"/>
  <c r="Z281" i="12"/>
  <c r="Y281" i="12"/>
  <c r="X281" i="12"/>
  <c r="W281" i="12"/>
  <c r="V281" i="12"/>
  <c r="U281" i="12"/>
  <c r="T281" i="12"/>
  <c r="S281" i="12"/>
  <c r="R281" i="12"/>
  <c r="Q281" i="12"/>
  <c r="P281" i="12"/>
  <c r="O281" i="12"/>
  <c r="N281" i="12"/>
  <c r="M281" i="12"/>
  <c r="L281" i="12"/>
  <c r="K281" i="12"/>
  <c r="J281" i="12"/>
  <c r="I281" i="12"/>
  <c r="H281" i="12"/>
  <c r="G281" i="12"/>
  <c r="F281" i="12"/>
  <c r="E281" i="12"/>
  <c r="D281" i="12"/>
  <c r="C281" i="12"/>
  <c r="BK280" i="12"/>
  <c r="BJ280" i="12"/>
  <c r="BI280" i="12"/>
  <c r="BH280" i="12"/>
  <c r="BG280" i="12"/>
  <c r="BF280" i="12"/>
  <c r="BE280" i="12"/>
  <c r="BD280" i="12"/>
  <c r="BC280" i="12"/>
  <c r="BB280" i="12"/>
  <c r="BA280" i="12"/>
  <c r="AZ280" i="12"/>
  <c r="AY280" i="12"/>
  <c r="AX280" i="12"/>
  <c r="AW280" i="12"/>
  <c r="AV280" i="12"/>
  <c r="AU280" i="12"/>
  <c r="AT280" i="12"/>
  <c r="AS280" i="12"/>
  <c r="AR280" i="12"/>
  <c r="AQ280" i="12"/>
  <c r="AP280" i="12"/>
  <c r="AO280" i="12"/>
  <c r="AN280" i="12"/>
  <c r="AM280" i="12"/>
  <c r="AL280" i="12"/>
  <c r="AK280" i="12"/>
  <c r="AJ280" i="12"/>
  <c r="AI280" i="12"/>
  <c r="AH280" i="12"/>
  <c r="AG280" i="12"/>
  <c r="AF280" i="12"/>
  <c r="AE280" i="12"/>
  <c r="AD280" i="12"/>
  <c r="AC280" i="12"/>
  <c r="AB280" i="12"/>
  <c r="AA280" i="12"/>
  <c r="Z280" i="12"/>
  <c r="Y280" i="12"/>
  <c r="X280" i="12"/>
  <c r="W280" i="12"/>
  <c r="V280" i="12"/>
  <c r="U280" i="12"/>
  <c r="T280" i="12"/>
  <c r="S280" i="12"/>
  <c r="R280" i="12"/>
  <c r="Q280" i="12"/>
  <c r="P280" i="12"/>
  <c r="O280" i="12"/>
  <c r="N280" i="12"/>
  <c r="M280" i="12"/>
  <c r="L280" i="12"/>
  <c r="K280" i="12"/>
  <c r="J280" i="12"/>
  <c r="I280" i="12"/>
  <c r="H280" i="12"/>
  <c r="G280" i="12"/>
  <c r="F280" i="12"/>
  <c r="E280" i="12"/>
  <c r="D280" i="12"/>
  <c r="C280" i="12"/>
  <c r="BK279" i="12"/>
  <c r="BJ279" i="12"/>
  <c r="BI279" i="12"/>
  <c r="BH279" i="12"/>
  <c r="BG279" i="12"/>
  <c r="BF279" i="12"/>
  <c r="BE279" i="12"/>
  <c r="BD279" i="12"/>
  <c r="BC279" i="12"/>
  <c r="BB279" i="12"/>
  <c r="BA279" i="12"/>
  <c r="AZ279" i="12"/>
  <c r="AY279" i="12"/>
  <c r="AX279" i="12"/>
  <c r="AW279" i="12"/>
  <c r="AV279" i="12"/>
  <c r="AU279" i="12"/>
  <c r="AT279" i="12"/>
  <c r="AS279" i="12"/>
  <c r="AR279" i="12"/>
  <c r="AQ279" i="12"/>
  <c r="AP279" i="12"/>
  <c r="AO279" i="12"/>
  <c r="AN279" i="12"/>
  <c r="AM279" i="12"/>
  <c r="AL279" i="12"/>
  <c r="AK279" i="12"/>
  <c r="AJ279" i="12"/>
  <c r="AI279" i="12"/>
  <c r="AH279" i="12"/>
  <c r="AG279" i="12"/>
  <c r="AF279" i="12"/>
  <c r="AE279" i="12"/>
  <c r="AD279" i="12"/>
  <c r="AC279" i="12"/>
  <c r="AB279" i="12"/>
  <c r="AA279" i="12"/>
  <c r="Z279" i="12"/>
  <c r="Y279" i="12"/>
  <c r="X279" i="12"/>
  <c r="W279" i="12"/>
  <c r="V279" i="12"/>
  <c r="U279" i="12"/>
  <c r="T279" i="12"/>
  <c r="S279" i="12"/>
  <c r="R279" i="12"/>
  <c r="Q279" i="12"/>
  <c r="P279" i="12"/>
  <c r="O279" i="12"/>
  <c r="N279" i="12"/>
  <c r="M279" i="12"/>
  <c r="L279" i="12"/>
  <c r="K279" i="12"/>
  <c r="J279" i="12"/>
  <c r="I279" i="12"/>
  <c r="H279" i="12"/>
  <c r="G279" i="12"/>
  <c r="F279" i="12"/>
  <c r="E279" i="12"/>
  <c r="D279" i="12"/>
  <c r="C279" i="12"/>
  <c r="BK278" i="12"/>
  <c r="BJ278" i="12"/>
  <c r="BI278" i="12"/>
  <c r="BH278" i="12"/>
  <c r="BG278" i="12"/>
  <c r="BF278" i="12"/>
  <c r="BE278" i="12"/>
  <c r="BD278" i="12"/>
  <c r="BC278" i="12"/>
  <c r="BB278" i="12"/>
  <c r="BA278" i="12"/>
  <c r="AZ278" i="12"/>
  <c r="AY278" i="12"/>
  <c r="AX278" i="12"/>
  <c r="AW278" i="12"/>
  <c r="AV278" i="12"/>
  <c r="AU278" i="12"/>
  <c r="AT278" i="12"/>
  <c r="AS278" i="12"/>
  <c r="AR278" i="12"/>
  <c r="AQ278" i="12"/>
  <c r="AP278" i="12"/>
  <c r="AO278" i="12"/>
  <c r="AN278" i="12"/>
  <c r="AM278" i="12"/>
  <c r="AL278" i="12"/>
  <c r="AK278" i="12"/>
  <c r="AJ278" i="12"/>
  <c r="AI278" i="12"/>
  <c r="AH278" i="12"/>
  <c r="AG278" i="12"/>
  <c r="AF278" i="12"/>
  <c r="AE278" i="12"/>
  <c r="AD278" i="12"/>
  <c r="AC278" i="12"/>
  <c r="AB278" i="12"/>
  <c r="AA278" i="12"/>
  <c r="Z278" i="12"/>
  <c r="Y278" i="12"/>
  <c r="X278" i="12"/>
  <c r="W278" i="12"/>
  <c r="V278" i="12"/>
  <c r="U278" i="12"/>
  <c r="T278" i="12"/>
  <c r="S278" i="12"/>
  <c r="R278" i="12"/>
  <c r="Q278" i="12"/>
  <c r="P278" i="12"/>
  <c r="O278" i="12"/>
  <c r="N278" i="12"/>
  <c r="M278" i="12"/>
  <c r="L278" i="12"/>
  <c r="K278" i="12"/>
  <c r="J278" i="12"/>
  <c r="I278" i="12"/>
  <c r="H278" i="12"/>
  <c r="G278" i="12"/>
  <c r="F278" i="12"/>
  <c r="E278" i="12"/>
  <c r="D278" i="12"/>
  <c r="C278" i="12"/>
  <c r="BK277" i="12"/>
  <c r="BJ277" i="12"/>
  <c r="BI277" i="12"/>
  <c r="BH277" i="12"/>
  <c r="BG277" i="12"/>
  <c r="BF277" i="12"/>
  <c r="BE277" i="12"/>
  <c r="BD277" i="12"/>
  <c r="BC277" i="12"/>
  <c r="BB277" i="12"/>
  <c r="BA277" i="12"/>
  <c r="AZ277" i="12"/>
  <c r="AY277" i="12"/>
  <c r="AX277" i="12"/>
  <c r="AW277" i="12"/>
  <c r="AV277" i="12"/>
  <c r="AU277" i="12"/>
  <c r="AT277" i="12"/>
  <c r="AS277" i="12"/>
  <c r="AR277" i="12"/>
  <c r="AQ277" i="12"/>
  <c r="AP277" i="12"/>
  <c r="AO277" i="12"/>
  <c r="AN277" i="12"/>
  <c r="AM277" i="12"/>
  <c r="AL277" i="12"/>
  <c r="AK277" i="12"/>
  <c r="AJ277" i="12"/>
  <c r="AI277" i="12"/>
  <c r="AH277" i="12"/>
  <c r="AG277" i="12"/>
  <c r="AF277" i="12"/>
  <c r="AE277" i="12"/>
  <c r="AD277" i="12"/>
  <c r="AC277" i="12"/>
  <c r="AB277" i="12"/>
  <c r="AA277" i="12"/>
  <c r="Z277" i="12"/>
  <c r="Y277" i="12"/>
  <c r="X277" i="12"/>
  <c r="W277" i="12"/>
  <c r="V277" i="12"/>
  <c r="U277" i="12"/>
  <c r="T277" i="12"/>
  <c r="S277" i="12"/>
  <c r="R277" i="12"/>
  <c r="Q277" i="12"/>
  <c r="P277" i="12"/>
  <c r="O277" i="12"/>
  <c r="N277" i="12"/>
  <c r="M277" i="12"/>
  <c r="L277" i="12"/>
  <c r="K277" i="12"/>
  <c r="J277" i="12"/>
  <c r="I277" i="12"/>
  <c r="H277" i="12"/>
  <c r="G277" i="12"/>
  <c r="F277" i="12"/>
  <c r="E277" i="12"/>
  <c r="D277" i="12"/>
  <c r="C277" i="12"/>
  <c r="BK276" i="12"/>
  <c r="BJ276" i="12"/>
  <c r="BI276" i="12"/>
  <c r="BH276" i="12"/>
  <c r="BG276" i="12"/>
  <c r="BF276" i="12"/>
  <c r="BE276" i="12"/>
  <c r="BD276" i="12"/>
  <c r="BC276" i="12"/>
  <c r="BB276" i="12"/>
  <c r="BA276" i="12"/>
  <c r="AZ276" i="12"/>
  <c r="AY276" i="12"/>
  <c r="AX276" i="12"/>
  <c r="AW276" i="12"/>
  <c r="AV276" i="12"/>
  <c r="AU276" i="12"/>
  <c r="AT276" i="12"/>
  <c r="AS276" i="12"/>
  <c r="AR276" i="12"/>
  <c r="AQ276" i="12"/>
  <c r="AP276" i="12"/>
  <c r="AO276" i="12"/>
  <c r="AN276" i="12"/>
  <c r="AM276" i="12"/>
  <c r="AL276" i="12"/>
  <c r="AK276" i="12"/>
  <c r="AJ276" i="12"/>
  <c r="AI276" i="12"/>
  <c r="AH276" i="12"/>
  <c r="AG276" i="12"/>
  <c r="AF276" i="12"/>
  <c r="AE276" i="12"/>
  <c r="AD276" i="12"/>
  <c r="AC276" i="12"/>
  <c r="AB276" i="12"/>
  <c r="AA276" i="12"/>
  <c r="Z276" i="12"/>
  <c r="Y276" i="12"/>
  <c r="X276" i="12"/>
  <c r="W276" i="12"/>
  <c r="V276" i="12"/>
  <c r="U276" i="12"/>
  <c r="T276" i="12"/>
  <c r="S276" i="12"/>
  <c r="R276" i="12"/>
  <c r="Q276" i="12"/>
  <c r="P276" i="12"/>
  <c r="O276" i="12"/>
  <c r="N276" i="12"/>
  <c r="M276" i="12"/>
  <c r="L276" i="12"/>
  <c r="K276" i="12"/>
  <c r="J276" i="12"/>
  <c r="I276" i="12"/>
  <c r="H276" i="12"/>
  <c r="G276" i="12"/>
  <c r="F276" i="12"/>
  <c r="E276" i="12"/>
  <c r="D276" i="12"/>
  <c r="C276" i="12"/>
  <c r="BK275" i="12"/>
  <c r="BJ275" i="12"/>
  <c r="BI275" i="12"/>
  <c r="BH275" i="12"/>
  <c r="BG275" i="12"/>
  <c r="BF275" i="12"/>
  <c r="BE275" i="12"/>
  <c r="BD275" i="12"/>
  <c r="BC275" i="12"/>
  <c r="BB275" i="12"/>
  <c r="BA275" i="12"/>
  <c r="AZ275" i="12"/>
  <c r="AY275" i="12"/>
  <c r="AX275" i="12"/>
  <c r="AW275" i="12"/>
  <c r="AV275" i="12"/>
  <c r="AU275" i="12"/>
  <c r="AT275" i="12"/>
  <c r="AS275" i="12"/>
  <c r="AR275" i="12"/>
  <c r="AQ275" i="12"/>
  <c r="AP275" i="12"/>
  <c r="AO275" i="12"/>
  <c r="AN275" i="12"/>
  <c r="AM275" i="12"/>
  <c r="AL275" i="12"/>
  <c r="AK275" i="12"/>
  <c r="AJ275" i="12"/>
  <c r="AI275" i="12"/>
  <c r="AH275" i="12"/>
  <c r="AG275" i="12"/>
  <c r="AF275" i="12"/>
  <c r="AE275" i="12"/>
  <c r="AD275" i="12"/>
  <c r="AC275" i="12"/>
  <c r="AB275" i="12"/>
  <c r="AA275" i="12"/>
  <c r="Z275" i="12"/>
  <c r="Y275" i="12"/>
  <c r="X275" i="12"/>
  <c r="W275" i="12"/>
  <c r="V275" i="12"/>
  <c r="U275" i="12"/>
  <c r="T275" i="12"/>
  <c r="S275" i="12"/>
  <c r="R275" i="12"/>
  <c r="Q275" i="12"/>
  <c r="P275" i="12"/>
  <c r="O275" i="12"/>
  <c r="N275" i="12"/>
  <c r="M275" i="12"/>
  <c r="L275" i="12"/>
  <c r="K275" i="12"/>
  <c r="J275" i="12"/>
  <c r="I275" i="12"/>
  <c r="H275" i="12"/>
  <c r="G275" i="12"/>
  <c r="F275" i="12"/>
  <c r="E275" i="12"/>
  <c r="D275" i="12"/>
  <c r="C275" i="12"/>
  <c r="BK274" i="12"/>
  <c r="BJ274" i="12"/>
  <c r="BI274" i="12"/>
  <c r="BH274" i="12"/>
  <c r="BG274" i="12"/>
  <c r="BF274" i="12"/>
  <c r="BE274" i="12"/>
  <c r="BD274" i="12"/>
  <c r="BC274" i="12"/>
  <c r="BB274" i="12"/>
  <c r="BA274" i="12"/>
  <c r="AZ274" i="12"/>
  <c r="AY274" i="12"/>
  <c r="AX274" i="12"/>
  <c r="AW274" i="12"/>
  <c r="AV274" i="12"/>
  <c r="AU274" i="12"/>
  <c r="AT274" i="12"/>
  <c r="AS274" i="12"/>
  <c r="AR274" i="12"/>
  <c r="AQ274" i="12"/>
  <c r="AP274" i="12"/>
  <c r="AO274" i="12"/>
  <c r="AN274" i="12"/>
  <c r="AM274" i="12"/>
  <c r="AL274" i="12"/>
  <c r="AK274" i="12"/>
  <c r="AJ274" i="12"/>
  <c r="AI274" i="12"/>
  <c r="AH274" i="12"/>
  <c r="AG274" i="12"/>
  <c r="AF274" i="12"/>
  <c r="AE274" i="12"/>
  <c r="AD274" i="12"/>
  <c r="AC274" i="12"/>
  <c r="AB274" i="12"/>
  <c r="AA274" i="12"/>
  <c r="Z274" i="12"/>
  <c r="Y274" i="12"/>
  <c r="X274" i="12"/>
  <c r="W274" i="12"/>
  <c r="V274" i="12"/>
  <c r="U274" i="12"/>
  <c r="T274" i="12"/>
  <c r="S274" i="12"/>
  <c r="R274" i="12"/>
  <c r="Q274" i="12"/>
  <c r="P274" i="12"/>
  <c r="O274" i="12"/>
  <c r="N274" i="12"/>
  <c r="M274" i="12"/>
  <c r="L274" i="12"/>
  <c r="K274" i="12"/>
  <c r="J274" i="12"/>
  <c r="I274" i="12"/>
  <c r="H274" i="12"/>
  <c r="G274" i="12"/>
  <c r="F274" i="12"/>
  <c r="E274" i="12"/>
  <c r="D274" i="12"/>
  <c r="C274" i="12"/>
  <c r="BK273" i="12"/>
  <c r="BJ273" i="12"/>
  <c r="BI273" i="12"/>
  <c r="BH273" i="12"/>
  <c r="BG273" i="12"/>
  <c r="BF273" i="12"/>
  <c r="BE273" i="12"/>
  <c r="BD273" i="12"/>
  <c r="BC273" i="12"/>
  <c r="BB273" i="12"/>
  <c r="BA273" i="12"/>
  <c r="AZ273" i="12"/>
  <c r="AY273" i="12"/>
  <c r="AX273" i="12"/>
  <c r="AW273" i="12"/>
  <c r="AV273" i="12"/>
  <c r="AU273" i="12"/>
  <c r="AT273" i="12"/>
  <c r="AS273" i="12"/>
  <c r="AR273" i="12"/>
  <c r="AQ273" i="12"/>
  <c r="AP273" i="12"/>
  <c r="AO273" i="12"/>
  <c r="AN273" i="12"/>
  <c r="AM273" i="12"/>
  <c r="AL273" i="12"/>
  <c r="AK273" i="12"/>
  <c r="AJ273" i="12"/>
  <c r="AI273" i="12"/>
  <c r="AH273" i="12"/>
  <c r="AG273" i="12"/>
  <c r="AF273" i="12"/>
  <c r="AE273" i="12"/>
  <c r="AD273" i="12"/>
  <c r="AC273" i="12"/>
  <c r="AB273" i="12"/>
  <c r="AA273" i="12"/>
  <c r="Z273" i="12"/>
  <c r="Y273" i="12"/>
  <c r="X273" i="12"/>
  <c r="W273" i="12"/>
  <c r="V273" i="12"/>
  <c r="U273" i="12"/>
  <c r="T273" i="12"/>
  <c r="S273" i="12"/>
  <c r="R273" i="12"/>
  <c r="Q273" i="12"/>
  <c r="P273" i="12"/>
  <c r="O273" i="12"/>
  <c r="N273" i="12"/>
  <c r="M273" i="12"/>
  <c r="L273" i="12"/>
  <c r="K273" i="12"/>
  <c r="J273" i="12"/>
  <c r="I273" i="12"/>
  <c r="H273" i="12"/>
  <c r="G273" i="12"/>
  <c r="F273" i="12"/>
  <c r="E273" i="12"/>
  <c r="D273" i="12"/>
  <c r="C273" i="12"/>
  <c r="BK272" i="12"/>
  <c r="BJ272" i="12"/>
  <c r="BI272" i="12"/>
  <c r="BH272" i="12"/>
  <c r="BG272" i="12"/>
  <c r="BF272" i="12"/>
  <c r="BE272" i="12"/>
  <c r="BD272" i="12"/>
  <c r="BC272" i="12"/>
  <c r="BB272" i="12"/>
  <c r="BA272" i="12"/>
  <c r="AZ272" i="12"/>
  <c r="AY272" i="12"/>
  <c r="AX272" i="12"/>
  <c r="AW272" i="12"/>
  <c r="AV272" i="12"/>
  <c r="AU272" i="12"/>
  <c r="AT272" i="12"/>
  <c r="AS272" i="12"/>
  <c r="AR272" i="12"/>
  <c r="AQ272" i="12"/>
  <c r="AP272" i="12"/>
  <c r="AO272" i="12"/>
  <c r="AN272" i="12"/>
  <c r="AM272" i="12"/>
  <c r="AL272" i="12"/>
  <c r="AK272" i="12"/>
  <c r="AJ272" i="12"/>
  <c r="AI272" i="12"/>
  <c r="AH272" i="12"/>
  <c r="AG272" i="12"/>
  <c r="AF272" i="12"/>
  <c r="AE272" i="12"/>
  <c r="AD272" i="12"/>
  <c r="AC272" i="12"/>
  <c r="AB272" i="12"/>
  <c r="AA272" i="12"/>
  <c r="Z272" i="12"/>
  <c r="Y272" i="12"/>
  <c r="X272" i="12"/>
  <c r="W272" i="12"/>
  <c r="V272" i="12"/>
  <c r="U272" i="12"/>
  <c r="T272" i="12"/>
  <c r="S272" i="12"/>
  <c r="R272" i="12"/>
  <c r="Q272" i="12"/>
  <c r="P272" i="12"/>
  <c r="O272" i="12"/>
  <c r="N272" i="12"/>
  <c r="M272" i="12"/>
  <c r="L272" i="12"/>
  <c r="K272" i="12"/>
  <c r="J272" i="12"/>
  <c r="I272" i="12"/>
  <c r="H272" i="12"/>
  <c r="G272" i="12"/>
  <c r="F272" i="12"/>
  <c r="E272" i="12"/>
  <c r="D272" i="12"/>
  <c r="C272" i="12"/>
  <c r="BK271" i="12"/>
  <c r="BJ271" i="12"/>
  <c r="BI271" i="12"/>
  <c r="BH271" i="12"/>
  <c r="BG271" i="12"/>
  <c r="BF271" i="12"/>
  <c r="BE271" i="12"/>
  <c r="BD271" i="12"/>
  <c r="BC271" i="12"/>
  <c r="BB271" i="12"/>
  <c r="BA271" i="12"/>
  <c r="AZ271" i="12"/>
  <c r="AY271" i="12"/>
  <c r="AX271" i="12"/>
  <c r="AW271" i="12"/>
  <c r="AV271" i="12"/>
  <c r="AU271" i="12"/>
  <c r="AT271" i="12"/>
  <c r="AS271" i="12"/>
  <c r="AR271" i="12"/>
  <c r="AQ271" i="12"/>
  <c r="AP271" i="12"/>
  <c r="AO271" i="12"/>
  <c r="AN271" i="12"/>
  <c r="AM271" i="12"/>
  <c r="AL271" i="12"/>
  <c r="AK271" i="12"/>
  <c r="AJ271" i="12"/>
  <c r="AI271" i="12"/>
  <c r="AH271" i="12"/>
  <c r="AG271" i="12"/>
  <c r="AF271" i="12"/>
  <c r="AE271" i="12"/>
  <c r="AD271" i="12"/>
  <c r="AC271" i="12"/>
  <c r="AB271" i="12"/>
  <c r="AA271" i="12"/>
  <c r="Z271" i="12"/>
  <c r="Y271" i="12"/>
  <c r="X271" i="12"/>
  <c r="W271" i="12"/>
  <c r="V271" i="12"/>
  <c r="U271" i="12"/>
  <c r="T271" i="12"/>
  <c r="S271" i="12"/>
  <c r="R271" i="12"/>
  <c r="Q271" i="12"/>
  <c r="P271" i="12"/>
  <c r="O271" i="12"/>
  <c r="N271" i="12"/>
  <c r="M271" i="12"/>
  <c r="L271" i="12"/>
  <c r="K271" i="12"/>
  <c r="J271" i="12"/>
  <c r="I271" i="12"/>
  <c r="H271" i="12"/>
  <c r="G271" i="12"/>
  <c r="F271" i="12"/>
  <c r="E271" i="12"/>
  <c r="D271" i="12"/>
  <c r="C271" i="12"/>
  <c r="BK270" i="12"/>
  <c r="BJ270" i="12"/>
  <c r="BI270" i="12"/>
  <c r="BH270" i="12"/>
  <c r="BG270" i="12"/>
  <c r="BF270" i="12"/>
  <c r="BE270" i="12"/>
  <c r="BD270" i="12"/>
  <c r="BC270" i="12"/>
  <c r="BB270" i="12"/>
  <c r="BA270" i="12"/>
  <c r="AZ270" i="12"/>
  <c r="AY270" i="12"/>
  <c r="AX270" i="12"/>
  <c r="AW270" i="12"/>
  <c r="AV270" i="12"/>
  <c r="AU270" i="12"/>
  <c r="AT270" i="12"/>
  <c r="AS270" i="12"/>
  <c r="AR270" i="12"/>
  <c r="AQ270" i="12"/>
  <c r="AP270" i="12"/>
  <c r="AO270" i="12"/>
  <c r="AN270" i="12"/>
  <c r="AM270" i="12"/>
  <c r="AL270" i="12"/>
  <c r="AK270" i="12"/>
  <c r="AJ270" i="12"/>
  <c r="AI270" i="12"/>
  <c r="AH270" i="12"/>
  <c r="AG270" i="12"/>
  <c r="AF270" i="12"/>
  <c r="AE270" i="12"/>
  <c r="AD270" i="12"/>
  <c r="AC270" i="12"/>
  <c r="AB270" i="12"/>
  <c r="AA270" i="12"/>
  <c r="Z270" i="12"/>
  <c r="Y270" i="12"/>
  <c r="X270" i="12"/>
  <c r="W270" i="12"/>
  <c r="V270" i="12"/>
  <c r="U270" i="12"/>
  <c r="T270" i="12"/>
  <c r="S270" i="12"/>
  <c r="R270" i="12"/>
  <c r="Q270" i="12"/>
  <c r="P270" i="12"/>
  <c r="O270" i="12"/>
  <c r="N270" i="12"/>
  <c r="M270" i="12"/>
  <c r="L270" i="12"/>
  <c r="K270" i="12"/>
  <c r="J270" i="12"/>
  <c r="I270" i="12"/>
  <c r="H270" i="12"/>
  <c r="G270" i="12"/>
  <c r="F270" i="12"/>
  <c r="E270" i="12"/>
  <c r="D270" i="12"/>
  <c r="C270" i="12"/>
  <c r="BK269" i="12"/>
  <c r="BJ269" i="12"/>
  <c r="BI269" i="12"/>
  <c r="BH269" i="12"/>
  <c r="BG269" i="12"/>
  <c r="BF269" i="12"/>
  <c r="BE269" i="12"/>
  <c r="BD269" i="12"/>
  <c r="BC269" i="12"/>
  <c r="BB269" i="12"/>
  <c r="BA269" i="12"/>
  <c r="AZ269" i="12"/>
  <c r="AY269" i="12"/>
  <c r="AX269" i="12"/>
  <c r="AW269" i="12"/>
  <c r="AV269" i="12"/>
  <c r="AU269" i="12"/>
  <c r="AT269" i="12"/>
  <c r="AS269" i="12"/>
  <c r="AR269" i="12"/>
  <c r="AQ269" i="12"/>
  <c r="AP269" i="12"/>
  <c r="AO269" i="12"/>
  <c r="AN269" i="12"/>
  <c r="AM269" i="12"/>
  <c r="AL269" i="12"/>
  <c r="AK269" i="12"/>
  <c r="AJ269" i="12"/>
  <c r="AI269" i="12"/>
  <c r="AH269" i="12"/>
  <c r="AG269" i="12"/>
  <c r="AF269" i="12"/>
  <c r="AE269" i="12"/>
  <c r="AD269" i="12"/>
  <c r="AC269" i="12"/>
  <c r="AB269" i="12"/>
  <c r="AA269" i="12"/>
  <c r="Z269" i="12"/>
  <c r="Y269" i="12"/>
  <c r="X269" i="12"/>
  <c r="W269" i="12"/>
  <c r="V269" i="12"/>
  <c r="U269" i="12"/>
  <c r="T269" i="12"/>
  <c r="S269" i="12"/>
  <c r="R269" i="12"/>
  <c r="Q269" i="12"/>
  <c r="P269" i="12"/>
  <c r="O269" i="12"/>
  <c r="N269" i="12"/>
  <c r="M269" i="12"/>
  <c r="L269" i="12"/>
  <c r="K269" i="12"/>
  <c r="J269" i="12"/>
  <c r="I269" i="12"/>
  <c r="H269" i="12"/>
  <c r="G269" i="12"/>
  <c r="F269" i="12"/>
  <c r="E269" i="12"/>
  <c r="D269" i="12"/>
  <c r="C269" i="12"/>
  <c r="BK268" i="12"/>
  <c r="BJ268" i="12"/>
  <c r="BI268" i="12"/>
  <c r="BH268" i="12"/>
  <c r="BG268" i="12"/>
  <c r="BF268" i="12"/>
  <c r="BE268" i="12"/>
  <c r="BD268" i="12"/>
  <c r="BC268" i="12"/>
  <c r="BB268" i="12"/>
  <c r="BA268" i="12"/>
  <c r="AZ268" i="12"/>
  <c r="AY268" i="12"/>
  <c r="AX268" i="12"/>
  <c r="AW268" i="12"/>
  <c r="AV268" i="12"/>
  <c r="AU268" i="12"/>
  <c r="AT268" i="12"/>
  <c r="AS268" i="12"/>
  <c r="AR268" i="12"/>
  <c r="AQ268" i="12"/>
  <c r="AP268" i="12"/>
  <c r="AO268" i="12"/>
  <c r="AN268" i="12"/>
  <c r="AM268" i="12"/>
  <c r="AL268" i="12"/>
  <c r="AK268" i="12"/>
  <c r="AJ268" i="12"/>
  <c r="AI268" i="12"/>
  <c r="AH268" i="12"/>
  <c r="AG268" i="12"/>
  <c r="AF268" i="12"/>
  <c r="AE268" i="12"/>
  <c r="AD268" i="12"/>
  <c r="AC268" i="12"/>
  <c r="AB268" i="12"/>
  <c r="AA268" i="12"/>
  <c r="Z268" i="12"/>
  <c r="Y268" i="12"/>
  <c r="X268" i="12"/>
  <c r="W268" i="12"/>
  <c r="V268" i="12"/>
  <c r="U268" i="12"/>
  <c r="T268" i="12"/>
  <c r="S268" i="12"/>
  <c r="R268" i="12"/>
  <c r="Q268" i="12"/>
  <c r="P268" i="12"/>
  <c r="O268" i="12"/>
  <c r="N268" i="12"/>
  <c r="M268" i="12"/>
  <c r="L268" i="12"/>
  <c r="K268" i="12"/>
  <c r="J268" i="12"/>
  <c r="I268" i="12"/>
  <c r="H268" i="12"/>
  <c r="G268" i="12"/>
  <c r="F268" i="12"/>
  <c r="E268" i="12"/>
  <c r="D268" i="12"/>
  <c r="C268" i="12"/>
  <c r="BK267" i="12"/>
  <c r="BJ267" i="12"/>
  <c r="BI267" i="12"/>
  <c r="BH267" i="12"/>
  <c r="BG267" i="12"/>
  <c r="BF267" i="12"/>
  <c r="BE267" i="12"/>
  <c r="BD267" i="12"/>
  <c r="BC267" i="12"/>
  <c r="BB267" i="12"/>
  <c r="BA267" i="12"/>
  <c r="AZ267" i="12"/>
  <c r="AY267" i="12"/>
  <c r="AX267" i="12"/>
  <c r="AW267" i="12"/>
  <c r="AV267" i="12"/>
  <c r="AU267" i="12"/>
  <c r="AT267" i="12"/>
  <c r="AS267" i="12"/>
  <c r="AR267" i="12"/>
  <c r="AQ267" i="12"/>
  <c r="AP267" i="12"/>
  <c r="AO267" i="12"/>
  <c r="AN267" i="12"/>
  <c r="AM267" i="12"/>
  <c r="AL267" i="12"/>
  <c r="AK267" i="12"/>
  <c r="AJ267" i="12"/>
  <c r="AI267" i="12"/>
  <c r="AH267" i="12"/>
  <c r="AG267" i="12"/>
  <c r="AF267" i="12"/>
  <c r="AE267" i="12"/>
  <c r="AD267" i="12"/>
  <c r="AC267" i="12"/>
  <c r="AB267" i="12"/>
  <c r="AA267" i="12"/>
  <c r="Z267" i="12"/>
  <c r="Y267" i="12"/>
  <c r="X267" i="12"/>
  <c r="W267" i="12"/>
  <c r="V267" i="12"/>
  <c r="U267" i="12"/>
  <c r="T267" i="12"/>
  <c r="S267" i="12"/>
  <c r="R267" i="12"/>
  <c r="Q267" i="12"/>
  <c r="P267" i="12"/>
  <c r="O267" i="12"/>
  <c r="N267" i="12"/>
  <c r="M267" i="12"/>
  <c r="L267" i="12"/>
  <c r="K267" i="12"/>
  <c r="J267" i="12"/>
  <c r="I267" i="12"/>
  <c r="H267" i="12"/>
  <c r="G267" i="12"/>
  <c r="F267" i="12"/>
  <c r="E267" i="12"/>
  <c r="D267" i="12"/>
  <c r="C267" i="12"/>
  <c r="BK266" i="12"/>
  <c r="BJ266" i="12"/>
  <c r="BI266" i="12"/>
  <c r="BH266" i="12"/>
  <c r="BG266" i="12"/>
  <c r="BF266" i="12"/>
  <c r="BE266" i="12"/>
  <c r="BD266" i="12"/>
  <c r="BC266" i="12"/>
  <c r="BB266" i="12"/>
  <c r="BA266" i="12"/>
  <c r="AZ266" i="12"/>
  <c r="AY266" i="12"/>
  <c r="AX266" i="12"/>
  <c r="AW266" i="12"/>
  <c r="AV266" i="12"/>
  <c r="AU266" i="12"/>
  <c r="AT266" i="12"/>
  <c r="AS266" i="12"/>
  <c r="AR266" i="12"/>
  <c r="AQ266" i="12"/>
  <c r="AP266" i="12"/>
  <c r="AO266" i="12"/>
  <c r="AN266" i="12"/>
  <c r="AM266" i="12"/>
  <c r="AL266" i="12"/>
  <c r="AK266" i="12"/>
  <c r="AJ266" i="12"/>
  <c r="AI266" i="12"/>
  <c r="AH266" i="12"/>
  <c r="AG266" i="12"/>
  <c r="AF266" i="12"/>
  <c r="AE266" i="12"/>
  <c r="AD266" i="12"/>
  <c r="AC266" i="12"/>
  <c r="AB266" i="12"/>
  <c r="AA266" i="12"/>
  <c r="Z266" i="12"/>
  <c r="Y266" i="12"/>
  <c r="X266" i="12"/>
  <c r="W266" i="12"/>
  <c r="V266" i="12"/>
  <c r="U266" i="12"/>
  <c r="T266" i="12"/>
  <c r="S266" i="12"/>
  <c r="R266" i="12"/>
  <c r="Q266" i="12"/>
  <c r="P266" i="12"/>
  <c r="O266" i="12"/>
  <c r="N266" i="12"/>
  <c r="M266" i="12"/>
  <c r="L266" i="12"/>
  <c r="K266" i="12"/>
  <c r="J266" i="12"/>
  <c r="I266" i="12"/>
  <c r="H266" i="12"/>
  <c r="G266" i="12"/>
  <c r="F266" i="12"/>
  <c r="E266" i="12"/>
  <c r="D266" i="12"/>
  <c r="C266" i="12"/>
  <c r="BK265" i="12"/>
  <c r="BJ265" i="12"/>
  <c r="BI265" i="12"/>
  <c r="BH265" i="12"/>
  <c r="BG265" i="12"/>
  <c r="BF265" i="12"/>
  <c r="BE265" i="12"/>
  <c r="BD265" i="12"/>
  <c r="BC265" i="12"/>
  <c r="BB265" i="12"/>
  <c r="BA265" i="12"/>
  <c r="AZ265" i="12"/>
  <c r="AY265" i="12"/>
  <c r="AX265" i="12"/>
  <c r="AW265" i="12"/>
  <c r="AV265" i="12"/>
  <c r="AU265" i="12"/>
  <c r="AT265" i="12"/>
  <c r="AS265" i="12"/>
  <c r="AR265" i="12"/>
  <c r="AQ265" i="12"/>
  <c r="AP265" i="12"/>
  <c r="AO265" i="12"/>
  <c r="AN265" i="12"/>
  <c r="AM265" i="12"/>
  <c r="AL265" i="12"/>
  <c r="AK265" i="12"/>
  <c r="AJ265" i="12"/>
  <c r="AI265" i="12"/>
  <c r="AH265" i="12"/>
  <c r="AG265" i="12"/>
  <c r="AF265" i="12"/>
  <c r="AE265" i="12"/>
  <c r="AD265" i="12"/>
  <c r="AC265" i="12"/>
  <c r="AB265" i="12"/>
  <c r="AA265" i="12"/>
  <c r="Z265" i="12"/>
  <c r="Y265" i="12"/>
  <c r="X265" i="12"/>
  <c r="W265" i="12"/>
  <c r="V265" i="12"/>
  <c r="U265" i="12"/>
  <c r="T265" i="12"/>
  <c r="S265" i="12"/>
  <c r="R265" i="12"/>
  <c r="Q265" i="12"/>
  <c r="P265" i="12"/>
  <c r="O265" i="12"/>
  <c r="N265" i="12"/>
  <c r="M265" i="12"/>
  <c r="L265" i="12"/>
  <c r="K265" i="12"/>
  <c r="J265" i="12"/>
  <c r="I265" i="12"/>
  <c r="H265" i="12"/>
  <c r="G265" i="12"/>
  <c r="F265" i="12"/>
  <c r="E265" i="12"/>
  <c r="D265" i="12"/>
  <c r="C265" i="12"/>
  <c r="BK264" i="12"/>
  <c r="BJ264" i="12"/>
  <c r="BI264" i="12"/>
  <c r="BH264" i="12"/>
  <c r="BG264" i="12"/>
  <c r="BF264" i="12"/>
  <c r="BE264" i="12"/>
  <c r="BD264" i="12"/>
  <c r="BC264" i="12"/>
  <c r="BB264" i="12"/>
  <c r="BA264" i="12"/>
  <c r="AZ264" i="12"/>
  <c r="AY264" i="12"/>
  <c r="AX264" i="12"/>
  <c r="AW264" i="12"/>
  <c r="AV264" i="12"/>
  <c r="AU264" i="12"/>
  <c r="AT264" i="12"/>
  <c r="AS264" i="12"/>
  <c r="AR264" i="12"/>
  <c r="AQ264" i="12"/>
  <c r="AP264" i="12"/>
  <c r="AO264" i="12"/>
  <c r="AN264" i="12"/>
  <c r="AM264" i="12"/>
  <c r="AL264" i="12"/>
  <c r="AK264" i="12"/>
  <c r="AJ264" i="12"/>
  <c r="AI264" i="12"/>
  <c r="AH264" i="12"/>
  <c r="AG264" i="12"/>
  <c r="AF264" i="12"/>
  <c r="AE264" i="12"/>
  <c r="AD264" i="12"/>
  <c r="AC264" i="12"/>
  <c r="AB264" i="12"/>
  <c r="AA264" i="12"/>
  <c r="Z264" i="12"/>
  <c r="Y264" i="12"/>
  <c r="X264" i="12"/>
  <c r="W264" i="12"/>
  <c r="V264" i="12"/>
  <c r="U264" i="12"/>
  <c r="T264" i="12"/>
  <c r="S264" i="12"/>
  <c r="R264" i="12"/>
  <c r="Q264" i="12"/>
  <c r="P264" i="12"/>
  <c r="O264" i="12"/>
  <c r="N264" i="12"/>
  <c r="M264" i="12"/>
  <c r="L264" i="12"/>
  <c r="K264" i="12"/>
  <c r="J264" i="12"/>
  <c r="I264" i="12"/>
  <c r="H264" i="12"/>
  <c r="G264" i="12"/>
  <c r="F264" i="12"/>
  <c r="E264" i="12"/>
  <c r="D264" i="12"/>
  <c r="C264" i="12"/>
  <c r="BK263" i="12"/>
  <c r="BJ263" i="12"/>
  <c r="BI263" i="12"/>
  <c r="BH263" i="12"/>
  <c r="BG263" i="12"/>
  <c r="BF263" i="12"/>
  <c r="BE263" i="12"/>
  <c r="BD263" i="12"/>
  <c r="BC263" i="12"/>
  <c r="BB263" i="12"/>
  <c r="BA263" i="12"/>
  <c r="AZ263" i="12"/>
  <c r="AY263" i="12"/>
  <c r="AX263" i="12"/>
  <c r="AW263" i="12"/>
  <c r="AV263" i="12"/>
  <c r="AU263" i="12"/>
  <c r="AT263" i="12"/>
  <c r="AS263" i="12"/>
  <c r="AR263" i="12"/>
  <c r="AQ263" i="12"/>
  <c r="AP263" i="12"/>
  <c r="AO263" i="12"/>
  <c r="AN263" i="12"/>
  <c r="AM263" i="12"/>
  <c r="AL263" i="12"/>
  <c r="AK263" i="12"/>
  <c r="AJ263" i="12"/>
  <c r="AI263" i="12"/>
  <c r="AH263" i="12"/>
  <c r="AG263" i="12"/>
  <c r="AF263" i="12"/>
  <c r="AE263" i="12"/>
  <c r="AD263" i="12"/>
  <c r="AC263" i="12"/>
  <c r="AB263" i="12"/>
  <c r="AA263" i="12"/>
  <c r="Z263" i="12"/>
  <c r="Y263" i="12"/>
  <c r="X263" i="12"/>
  <c r="W263" i="12"/>
  <c r="V263" i="12"/>
  <c r="U263" i="12"/>
  <c r="T263" i="12"/>
  <c r="S263" i="12"/>
  <c r="R263" i="12"/>
  <c r="Q263" i="12"/>
  <c r="P263" i="12"/>
  <c r="O263" i="12"/>
  <c r="N263" i="12"/>
  <c r="M263" i="12"/>
  <c r="L263" i="12"/>
  <c r="K263" i="12"/>
  <c r="J263" i="12"/>
  <c r="I263" i="12"/>
  <c r="H263" i="12"/>
  <c r="G263" i="12"/>
  <c r="F263" i="12"/>
  <c r="E263" i="12"/>
  <c r="D263" i="12"/>
  <c r="C263" i="12"/>
  <c r="BK262" i="12"/>
  <c r="BJ262" i="12"/>
  <c r="BI262" i="12"/>
  <c r="BH262" i="12"/>
  <c r="BG262" i="12"/>
  <c r="BF262" i="12"/>
  <c r="BE262" i="12"/>
  <c r="BD262" i="12"/>
  <c r="BC262" i="12"/>
  <c r="BB262" i="12"/>
  <c r="BA262" i="12"/>
  <c r="AZ262" i="12"/>
  <c r="AY262" i="12"/>
  <c r="AX262" i="12"/>
  <c r="AW262" i="12"/>
  <c r="AV262" i="12"/>
  <c r="AU262" i="12"/>
  <c r="AT262" i="12"/>
  <c r="AS262" i="12"/>
  <c r="AR262" i="12"/>
  <c r="AQ262" i="12"/>
  <c r="AP262" i="12"/>
  <c r="AO262" i="12"/>
  <c r="AN262" i="12"/>
  <c r="AM262" i="12"/>
  <c r="AL262" i="12"/>
  <c r="AK262" i="12"/>
  <c r="AJ262" i="12"/>
  <c r="AI262" i="12"/>
  <c r="AH262" i="12"/>
  <c r="AG262" i="12"/>
  <c r="AF262" i="12"/>
  <c r="AE262" i="12"/>
  <c r="AD262" i="12"/>
  <c r="AC262" i="12"/>
  <c r="AB262" i="12"/>
  <c r="AA262" i="12"/>
  <c r="Z262" i="12"/>
  <c r="Y262" i="12"/>
  <c r="X262" i="12"/>
  <c r="W262" i="12"/>
  <c r="V262" i="12"/>
  <c r="U262" i="12"/>
  <c r="T262" i="12"/>
  <c r="S262" i="12"/>
  <c r="R262" i="12"/>
  <c r="Q262" i="12"/>
  <c r="P262" i="12"/>
  <c r="O262" i="12"/>
  <c r="N262" i="12"/>
  <c r="M262" i="12"/>
  <c r="L262" i="12"/>
  <c r="K262" i="12"/>
  <c r="J262" i="12"/>
  <c r="I262" i="12"/>
  <c r="H262" i="12"/>
  <c r="G262" i="12"/>
  <c r="F262" i="12"/>
  <c r="E262" i="12"/>
  <c r="D262" i="12"/>
  <c r="C262" i="12"/>
  <c r="BK261" i="12"/>
  <c r="BJ261" i="12"/>
  <c r="BI261" i="12"/>
  <c r="BH261" i="12"/>
  <c r="BG261" i="12"/>
  <c r="BF261" i="12"/>
  <c r="BE261" i="12"/>
  <c r="BD261" i="12"/>
  <c r="BC261" i="12"/>
  <c r="BB261" i="12"/>
  <c r="BA261" i="12"/>
  <c r="AZ261" i="12"/>
  <c r="AY261" i="12"/>
  <c r="AX261" i="12"/>
  <c r="AW261" i="12"/>
  <c r="AV261" i="12"/>
  <c r="AU261" i="12"/>
  <c r="AT261" i="12"/>
  <c r="AS261" i="12"/>
  <c r="AR261" i="12"/>
  <c r="AQ261" i="12"/>
  <c r="AP261" i="12"/>
  <c r="AO261" i="12"/>
  <c r="AN261" i="12"/>
  <c r="AM261" i="12"/>
  <c r="AL261" i="12"/>
  <c r="AK261" i="12"/>
  <c r="AJ261" i="12"/>
  <c r="AI261" i="12"/>
  <c r="AH261" i="12"/>
  <c r="AG261" i="12"/>
  <c r="AF261" i="12"/>
  <c r="AE261" i="12"/>
  <c r="AD261" i="12"/>
  <c r="AC261" i="12"/>
  <c r="AB261" i="12"/>
  <c r="AA261" i="12"/>
  <c r="Z261" i="12"/>
  <c r="Y261" i="12"/>
  <c r="X261" i="12"/>
  <c r="W261" i="12"/>
  <c r="V261" i="12"/>
  <c r="U261" i="12"/>
  <c r="T261" i="12"/>
  <c r="S261" i="12"/>
  <c r="R261" i="12"/>
  <c r="Q261" i="12"/>
  <c r="P261" i="12"/>
  <c r="O261" i="12"/>
  <c r="N261" i="12"/>
  <c r="M261" i="12"/>
  <c r="L261" i="12"/>
  <c r="K261" i="12"/>
  <c r="J261" i="12"/>
  <c r="I261" i="12"/>
  <c r="H261" i="12"/>
  <c r="G261" i="12"/>
  <c r="F261" i="12"/>
  <c r="E261" i="12"/>
  <c r="D261" i="12"/>
  <c r="C261" i="12"/>
  <c r="BK260" i="12"/>
  <c r="BJ260" i="12"/>
  <c r="BI260" i="12"/>
  <c r="BH260" i="12"/>
  <c r="BG260" i="12"/>
  <c r="BF260" i="12"/>
  <c r="BE260" i="12"/>
  <c r="BD260" i="12"/>
  <c r="BC260" i="12"/>
  <c r="BB260" i="12"/>
  <c r="BA260" i="12"/>
  <c r="AZ260" i="12"/>
  <c r="AY260" i="12"/>
  <c r="AX260" i="12"/>
  <c r="AW260" i="12"/>
  <c r="AV260" i="12"/>
  <c r="AU260" i="12"/>
  <c r="AT260" i="12"/>
  <c r="AS260" i="12"/>
  <c r="AR260" i="12"/>
  <c r="AQ260" i="12"/>
  <c r="AP260" i="12"/>
  <c r="AO260" i="12"/>
  <c r="AN260" i="12"/>
  <c r="AM260" i="12"/>
  <c r="AL260" i="12"/>
  <c r="AK260" i="12"/>
  <c r="AJ260" i="12"/>
  <c r="AI260" i="12"/>
  <c r="AH260" i="12"/>
  <c r="AG260" i="12"/>
  <c r="AF260" i="12"/>
  <c r="AE260" i="12"/>
  <c r="AD260" i="12"/>
  <c r="AC260" i="12"/>
  <c r="AB260" i="12"/>
  <c r="AA260" i="12"/>
  <c r="Z260" i="12"/>
  <c r="Y260" i="12"/>
  <c r="X260" i="12"/>
  <c r="W260" i="12"/>
  <c r="V260" i="12"/>
  <c r="U260" i="12"/>
  <c r="T260" i="12"/>
  <c r="S260" i="12"/>
  <c r="R260" i="12"/>
  <c r="Q260" i="12"/>
  <c r="P260" i="12"/>
  <c r="O260" i="12"/>
  <c r="N260" i="12"/>
  <c r="M260" i="12"/>
  <c r="L260" i="12"/>
  <c r="K260" i="12"/>
  <c r="J260" i="12"/>
  <c r="I260" i="12"/>
  <c r="H260" i="12"/>
  <c r="G260" i="12"/>
  <c r="F260" i="12"/>
  <c r="E260" i="12"/>
  <c r="D260" i="12"/>
  <c r="C260" i="12"/>
  <c r="BK259" i="12"/>
  <c r="BJ259" i="12"/>
  <c r="BI259" i="12"/>
  <c r="BH259" i="12"/>
  <c r="BG259" i="12"/>
  <c r="BF259" i="12"/>
  <c r="BE259" i="12"/>
  <c r="BD259" i="12"/>
  <c r="BC259" i="12"/>
  <c r="BB259" i="12"/>
  <c r="BA259" i="12"/>
  <c r="AZ259" i="12"/>
  <c r="AY259" i="12"/>
  <c r="AX259" i="12"/>
  <c r="AW259" i="12"/>
  <c r="AV259" i="12"/>
  <c r="AU259" i="12"/>
  <c r="AT259" i="12"/>
  <c r="AS259" i="12"/>
  <c r="AR259" i="12"/>
  <c r="AQ259" i="12"/>
  <c r="AP259" i="12"/>
  <c r="AO259" i="12"/>
  <c r="AN259" i="12"/>
  <c r="AM259" i="12"/>
  <c r="AL259" i="12"/>
  <c r="AK259" i="12"/>
  <c r="AJ259" i="12"/>
  <c r="AI259" i="12"/>
  <c r="AH259" i="12"/>
  <c r="AG259" i="12"/>
  <c r="AF259" i="12"/>
  <c r="AE259" i="12"/>
  <c r="AD259" i="12"/>
  <c r="AC259" i="12"/>
  <c r="AB259" i="12"/>
  <c r="AA259" i="12"/>
  <c r="Z259" i="12"/>
  <c r="Y259" i="12"/>
  <c r="X259" i="12"/>
  <c r="W259" i="12"/>
  <c r="V259" i="12"/>
  <c r="U259" i="12"/>
  <c r="T259" i="12"/>
  <c r="S259" i="12"/>
  <c r="R259" i="12"/>
  <c r="Q259" i="12"/>
  <c r="P259" i="12"/>
  <c r="O259" i="12"/>
  <c r="N259" i="12"/>
  <c r="M259" i="12"/>
  <c r="L259" i="12"/>
  <c r="K259" i="12"/>
  <c r="J259" i="12"/>
  <c r="I259" i="12"/>
  <c r="H259" i="12"/>
  <c r="G259" i="12"/>
  <c r="F259" i="12"/>
  <c r="E259" i="12"/>
  <c r="D259" i="12"/>
  <c r="C259" i="12"/>
  <c r="BK258" i="12"/>
  <c r="BJ258" i="12"/>
  <c r="BI258" i="12"/>
  <c r="BH258" i="12"/>
  <c r="BG258" i="12"/>
  <c r="BF258" i="12"/>
  <c r="BE258" i="12"/>
  <c r="BD258" i="12"/>
  <c r="BC258" i="12"/>
  <c r="BB258" i="12"/>
  <c r="BA258" i="12"/>
  <c r="AZ258" i="12"/>
  <c r="AY258" i="12"/>
  <c r="AX258" i="12"/>
  <c r="AW258" i="12"/>
  <c r="AV258" i="12"/>
  <c r="AU258" i="12"/>
  <c r="AT258" i="12"/>
  <c r="AS258" i="12"/>
  <c r="AR258" i="12"/>
  <c r="AQ258" i="12"/>
  <c r="AP258" i="12"/>
  <c r="AO258" i="12"/>
  <c r="AN258" i="12"/>
  <c r="AM258" i="12"/>
  <c r="AL258" i="12"/>
  <c r="AK258" i="12"/>
  <c r="AJ258" i="12"/>
  <c r="AI258" i="12"/>
  <c r="AH258" i="12"/>
  <c r="AG258" i="12"/>
  <c r="AF258" i="12"/>
  <c r="AE258" i="12"/>
  <c r="AD258" i="12"/>
  <c r="AC258" i="12"/>
  <c r="AB258" i="12"/>
  <c r="AA258" i="12"/>
  <c r="Z258" i="12"/>
  <c r="Y258" i="12"/>
  <c r="X258" i="12"/>
  <c r="W258" i="12"/>
  <c r="V258" i="12"/>
  <c r="U258" i="12"/>
  <c r="T258" i="12"/>
  <c r="S258" i="12"/>
  <c r="R258" i="12"/>
  <c r="Q258" i="12"/>
  <c r="P258" i="12"/>
  <c r="O258" i="12"/>
  <c r="N258" i="12"/>
  <c r="M258" i="12"/>
  <c r="L258" i="12"/>
  <c r="K258" i="12"/>
  <c r="J258" i="12"/>
  <c r="I258" i="12"/>
  <c r="H258" i="12"/>
  <c r="G258" i="12"/>
  <c r="F258" i="12"/>
  <c r="E258" i="12"/>
  <c r="D258" i="12"/>
  <c r="C258" i="12"/>
  <c r="BK257" i="12"/>
  <c r="BJ257" i="12"/>
  <c r="BI257" i="12"/>
  <c r="BH257" i="12"/>
  <c r="BG257" i="12"/>
  <c r="BF257" i="12"/>
  <c r="BE257" i="12"/>
  <c r="BD257" i="12"/>
  <c r="BC257" i="12"/>
  <c r="BB257" i="12"/>
  <c r="BA257" i="12"/>
  <c r="AZ257" i="12"/>
  <c r="AY257" i="12"/>
  <c r="AX257" i="12"/>
  <c r="AW257" i="12"/>
  <c r="AV257" i="12"/>
  <c r="AU257" i="12"/>
  <c r="AT257" i="12"/>
  <c r="AS257" i="12"/>
  <c r="AR257" i="12"/>
  <c r="AQ257" i="12"/>
  <c r="AP257" i="12"/>
  <c r="AO257" i="12"/>
  <c r="AN257" i="12"/>
  <c r="AM257" i="12"/>
  <c r="AL257" i="12"/>
  <c r="AK257" i="12"/>
  <c r="AJ257" i="12"/>
  <c r="AI257" i="12"/>
  <c r="AH257" i="12"/>
  <c r="AG257" i="12"/>
  <c r="AF257" i="12"/>
  <c r="AE257" i="12"/>
  <c r="AD257" i="12"/>
  <c r="AC257" i="12"/>
  <c r="AB257" i="12"/>
  <c r="AA257" i="12"/>
  <c r="Z257" i="12"/>
  <c r="Y257" i="12"/>
  <c r="X257" i="12"/>
  <c r="W257" i="12"/>
  <c r="V257" i="12"/>
  <c r="U257" i="12"/>
  <c r="T257" i="12"/>
  <c r="S257" i="12"/>
  <c r="R257" i="12"/>
  <c r="Q257" i="12"/>
  <c r="P257" i="12"/>
  <c r="O257" i="12"/>
  <c r="N257" i="12"/>
  <c r="M257" i="12"/>
  <c r="L257" i="12"/>
  <c r="K257" i="12"/>
  <c r="J257" i="12"/>
  <c r="I257" i="12"/>
  <c r="H257" i="12"/>
  <c r="G257" i="12"/>
  <c r="F257" i="12"/>
  <c r="E257" i="12"/>
  <c r="D257" i="12"/>
  <c r="C257" i="12"/>
  <c r="BK256" i="12"/>
  <c r="BJ256" i="12"/>
  <c r="BI256" i="12"/>
  <c r="BH256" i="12"/>
  <c r="BG256" i="12"/>
  <c r="BF256" i="12"/>
  <c r="BE256" i="12"/>
  <c r="BD256" i="12"/>
  <c r="BC256" i="12"/>
  <c r="BB256" i="12"/>
  <c r="BA256" i="12"/>
  <c r="AZ256" i="12"/>
  <c r="AY256" i="12"/>
  <c r="AX256" i="12"/>
  <c r="AW256" i="12"/>
  <c r="AV256" i="12"/>
  <c r="AU256" i="12"/>
  <c r="AT256" i="12"/>
  <c r="AS256" i="12"/>
  <c r="AR256" i="12"/>
  <c r="AQ256" i="12"/>
  <c r="AP256" i="12"/>
  <c r="AO256" i="12"/>
  <c r="AN256" i="12"/>
  <c r="AM256" i="12"/>
  <c r="AL256" i="12"/>
  <c r="AK256" i="12"/>
  <c r="AJ256" i="12"/>
  <c r="AI256" i="12"/>
  <c r="AH256" i="12"/>
  <c r="AG256" i="12"/>
  <c r="AF256" i="12"/>
  <c r="AE256" i="12"/>
  <c r="AD256" i="12"/>
  <c r="AC256" i="12"/>
  <c r="AB256" i="12"/>
  <c r="AA256" i="12"/>
  <c r="Z256" i="12"/>
  <c r="Y256" i="12"/>
  <c r="X256" i="12"/>
  <c r="W256" i="12"/>
  <c r="V256" i="12"/>
  <c r="U256" i="12"/>
  <c r="T256" i="12"/>
  <c r="S256" i="12"/>
  <c r="R256" i="12"/>
  <c r="Q256" i="12"/>
  <c r="P256" i="12"/>
  <c r="O256" i="12"/>
  <c r="N256" i="12"/>
  <c r="M256" i="12"/>
  <c r="L256" i="12"/>
  <c r="K256" i="12"/>
  <c r="J256" i="12"/>
  <c r="I256" i="12"/>
  <c r="H256" i="12"/>
  <c r="G256" i="12"/>
  <c r="F256" i="12"/>
  <c r="E256" i="12"/>
  <c r="D256" i="12"/>
  <c r="C256" i="12"/>
  <c r="BK255" i="12"/>
  <c r="BJ255" i="12"/>
  <c r="BI255" i="12"/>
  <c r="BH255" i="12"/>
  <c r="BG255" i="12"/>
  <c r="BF255" i="12"/>
  <c r="BE255" i="12"/>
  <c r="BD255" i="12"/>
  <c r="BC255" i="12"/>
  <c r="BB255" i="12"/>
  <c r="BA255" i="12"/>
  <c r="AZ255" i="12"/>
  <c r="AY255" i="12"/>
  <c r="AX255" i="12"/>
  <c r="AW255" i="12"/>
  <c r="AV255" i="12"/>
  <c r="AU255" i="12"/>
  <c r="AT255" i="12"/>
  <c r="AS255" i="12"/>
  <c r="AR255" i="12"/>
  <c r="AQ255" i="12"/>
  <c r="AP255" i="12"/>
  <c r="AO255" i="12"/>
  <c r="AN255" i="12"/>
  <c r="AM255" i="12"/>
  <c r="AL255" i="12"/>
  <c r="AK255" i="12"/>
  <c r="AJ255" i="12"/>
  <c r="AI255" i="12"/>
  <c r="AH255" i="12"/>
  <c r="AG255" i="12"/>
  <c r="AF255" i="12"/>
  <c r="AE255" i="12"/>
  <c r="AD255" i="12"/>
  <c r="AC255" i="12"/>
  <c r="AB255" i="12"/>
  <c r="AA255" i="12"/>
  <c r="Z255" i="12"/>
  <c r="Y255" i="12"/>
  <c r="X255" i="12"/>
  <c r="W255" i="12"/>
  <c r="V255" i="12"/>
  <c r="U255" i="12"/>
  <c r="T255" i="12"/>
  <c r="S255" i="12"/>
  <c r="R255" i="12"/>
  <c r="Q255" i="12"/>
  <c r="P255" i="12"/>
  <c r="O255" i="12"/>
  <c r="N255" i="12"/>
  <c r="M255" i="12"/>
  <c r="L255" i="12"/>
  <c r="K255" i="12"/>
  <c r="J255" i="12"/>
  <c r="I255" i="12"/>
  <c r="H255" i="12"/>
  <c r="G255" i="12"/>
  <c r="F255" i="12"/>
  <c r="E255" i="12"/>
  <c r="D255" i="12"/>
  <c r="C255" i="12"/>
  <c r="BK254" i="12"/>
  <c r="BJ254" i="12"/>
  <c r="BI254" i="12"/>
  <c r="BH254" i="12"/>
  <c r="BG254" i="12"/>
  <c r="BF254" i="12"/>
  <c r="BE254" i="12"/>
  <c r="BD254" i="12"/>
  <c r="BC254" i="12"/>
  <c r="BB254" i="12"/>
  <c r="BA254" i="12"/>
  <c r="AZ254" i="12"/>
  <c r="AY254" i="12"/>
  <c r="AX254" i="12"/>
  <c r="AW254" i="12"/>
  <c r="AV254" i="12"/>
  <c r="AU254" i="12"/>
  <c r="AT254" i="12"/>
  <c r="AS254" i="12"/>
  <c r="AR254" i="12"/>
  <c r="AQ254" i="12"/>
  <c r="AP254" i="12"/>
  <c r="AO254" i="12"/>
  <c r="AN254" i="12"/>
  <c r="AM254" i="12"/>
  <c r="AL254" i="12"/>
  <c r="AK254" i="12"/>
  <c r="AJ254" i="12"/>
  <c r="AI254" i="12"/>
  <c r="AH254" i="12"/>
  <c r="AG254" i="12"/>
  <c r="AF254" i="12"/>
  <c r="AE254" i="12"/>
  <c r="AD254" i="12"/>
  <c r="AC254" i="12"/>
  <c r="AB254" i="12"/>
  <c r="AA254" i="12"/>
  <c r="Z254" i="12"/>
  <c r="Y254" i="12"/>
  <c r="X254" i="12"/>
  <c r="W254" i="12"/>
  <c r="V254" i="12"/>
  <c r="U254" i="12"/>
  <c r="T254" i="12"/>
  <c r="S254" i="12"/>
  <c r="R254" i="12"/>
  <c r="Q254" i="12"/>
  <c r="P254" i="12"/>
  <c r="O254" i="12"/>
  <c r="N254" i="12"/>
  <c r="M254" i="12"/>
  <c r="L254" i="12"/>
  <c r="K254" i="12"/>
  <c r="J254" i="12"/>
  <c r="I254" i="12"/>
  <c r="H254" i="12"/>
  <c r="G254" i="12"/>
  <c r="F254" i="12"/>
  <c r="E254" i="12"/>
  <c r="D254" i="12"/>
  <c r="C254" i="12"/>
  <c r="BK253" i="12"/>
  <c r="BJ253" i="12"/>
  <c r="BI253" i="12"/>
  <c r="BH253" i="12"/>
  <c r="BG253" i="12"/>
  <c r="BF253" i="12"/>
  <c r="BE253" i="12"/>
  <c r="BD253" i="12"/>
  <c r="BC253" i="12"/>
  <c r="BB253" i="12"/>
  <c r="BA253" i="12"/>
  <c r="AZ253" i="12"/>
  <c r="AY253" i="12"/>
  <c r="AX253" i="12"/>
  <c r="AW253" i="12"/>
  <c r="AV253" i="12"/>
  <c r="AU253" i="12"/>
  <c r="AT253" i="12"/>
  <c r="AS253" i="12"/>
  <c r="AR253" i="12"/>
  <c r="AQ253" i="12"/>
  <c r="AP253" i="12"/>
  <c r="AO253" i="12"/>
  <c r="AN253" i="12"/>
  <c r="AM253" i="12"/>
  <c r="AL253" i="12"/>
  <c r="AK253" i="12"/>
  <c r="AJ253" i="12"/>
  <c r="AI253" i="12"/>
  <c r="AH253" i="12"/>
  <c r="AG253" i="12"/>
  <c r="AF253" i="12"/>
  <c r="AE253" i="12"/>
  <c r="AD253" i="12"/>
  <c r="AC253" i="12"/>
  <c r="AB253" i="12"/>
  <c r="AA253" i="12"/>
  <c r="Z253" i="12"/>
  <c r="Y253" i="12"/>
  <c r="X253" i="12"/>
  <c r="W253" i="12"/>
  <c r="V253" i="12"/>
  <c r="U253" i="12"/>
  <c r="T253" i="12"/>
  <c r="S253" i="12"/>
  <c r="R253" i="12"/>
  <c r="Q253" i="12"/>
  <c r="P253" i="12"/>
  <c r="O253" i="12"/>
  <c r="N253" i="12"/>
  <c r="M253" i="12"/>
  <c r="L253" i="12"/>
  <c r="K253" i="12"/>
  <c r="J253" i="12"/>
  <c r="I253" i="12"/>
  <c r="H253" i="12"/>
  <c r="G253" i="12"/>
  <c r="F253" i="12"/>
  <c r="E253" i="12"/>
  <c r="D253" i="12"/>
  <c r="C253" i="12"/>
  <c r="BK252" i="12"/>
  <c r="BJ252" i="12"/>
  <c r="BI252" i="12"/>
  <c r="BH252" i="12"/>
  <c r="BG252" i="12"/>
  <c r="BF252" i="12"/>
  <c r="BE252" i="12"/>
  <c r="BD252" i="12"/>
  <c r="BC252" i="12"/>
  <c r="BB252" i="12"/>
  <c r="BA252" i="12"/>
  <c r="AZ252" i="12"/>
  <c r="AY252" i="12"/>
  <c r="AX252" i="12"/>
  <c r="AW252" i="12"/>
  <c r="AV252" i="12"/>
  <c r="AU252" i="12"/>
  <c r="AT252" i="12"/>
  <c r="AS252" i="12"/>
  <c r="AR252" i="12"/>
  <c r="AQ252" i="12"/>
  <c r="AP252" i="12"/>
  <c r="AO252" i="12"/>
  <c r="AN252" i="12"/>
  <c r="AM252" i="12"/>
  <c r="AL252" i="12"/>
  <c r="AK252" i="12"/>
  <c r="AJ252" i="12"/>
  <c r="AI252" i="12"/>
  <c r="AH252" i="12"/>
  <c r="AG252" i="12"/>
  <c r="AF252" i="12"/>
  <c r="AE252" i="12"/>
  <c r="AD252" i="12"/>
  <c r="AC252" i="12"/>
  <c r="AB252" i="12"/>
  <c r="AA252" i="12"/>
  <c r="Z252" i="12"/>
  <c r="Y252" i="12"/>
  <c r="X252" i="12"/>
  <c r="W252" i="12"/>
  <c r="V252" i="12"/>
  <c r="U252" i="12"/>
  <c r="T252" i="12"/>
  <c r="S252" i="12"/>
  <c r="R252" i="12"/>
  <c r="Q252" i="12"/>
  <c r="P252" i="12"/>
  <c r="O252" i="12"/>
  <c r="N252" i="12"/>
  <c r="M252" i="12"/>
  <c r="L252" i="12"/>
  <c r="K252" i="12"/>
  <c r="J252" i="12"/>
  <c r="I252" i="12"/>
  <c r="H252" i="12"/>
  <c r="G252" i="12"/>
  <c r="F252" i="12"/>
  <c r="E252" i="12"/>
  <c r="D252" i="12"/>
  <c r="C252" i="12"/>
  <c r="BK251" i="12"/>
  <c r="BJ251" i="12"/>
  <c r="BI251" i="12"/>
  <c r="BH251" i="12"/>
  <c r="BG251" i="12"/>
  <c r="BF251" i="12"/>
  <c r="BE251" i="12"/>
  <c r="BD251" i="12"/>
  <c r="BC251" i="12"/>
  <c r="BB251" i="12"/>
  <c r="BA251" i="12"/>
  <c r="AZ251" i="12"/>
  <c r="AY251" i="12"/>
  <c r="AX251" i="12"/>
  <c r="AW251" i="12"/>
  <c r="AV251" i="12"/>
  <c r="AU251" i="12"/>
  <c r="AT251" i="12"/>
  <c r="AS251" i="12"/>
  <c r="AR251" i="12"/>
  <c r="AQ251" i="12"/>
  <c r="AP251" i="12"/>
  <c r="AO251" i="12"/>
  <c r="AN251" i="12"/>
  <c r="AM251" i="12"/>
  <c r="AL251" i="12"/>
  <c r="AK251" i="12"/>
  <c r="AJ251" i="12"/>
  <c r="AI251" i="12"/>
  <c r="AH251" i="12"/>
  <c r="AG251" i="12"/>
  <c r="AF251" i="12"/>
  <c r="AE251" i="12"/>
  <c r="AD251" i="12"/>
  <c r="AC251" i="12"/>
  <c r="AB251" i="12"/>
  <c r="AA251" i="12"/>
  <c r="Z251" i="12"/>
  <c r="Y251" i="12"/>
  <c r="X251" i="12"/>
  <c r="W251" i="12"/>
  <c r="V251" i="12"/>
  <c r="U251" i="12"/>
  <c r="T251" i="12"/>
  <c r="S251" i="12"/>
  <c r="R251" i="12"/>
  <c r="Q251" i="12"/>
  <c r="P251" i="12"/>
  <c r="O251" i="12"/>
  <c r="N251" i="12"/>
  <c r="M251" i="12"/>
  <c r="L251" i="12"/>
  <c r="K251" i="12"/>
  <c r="J251" i="12"/>
  <c r="I251" i="12"/>
  <c r="H251" i="12"/>
  <c r="G251" i="12"/>
  <c r="F251" i="12"/>
  <c r="E251" i="12"/>
  <c r="D251" i="12"/>
  <c r="C251" i="12"/>
  <c r="BK250" i="12"/>
  <c r="BJ250" i="12"/>
  <c r="BI250" i="12"/>
  <c r="BH250" i="12"/>
  <c r="BG250" i="12"/>
  <c r="BF250" i="12"/>
  <c r="BE250" i="12"/>
  <c r="BD250" i="12"/>
  <c r="BC250" i="12"/>
  <c r="BB250" i="12"/>
  <c r="BA250" i="12"/>
  <c r="AZ250" i="12"/>
  <c r="AY250" i="12"/>
  <c r="AX250" i="12"/>
  <c r="AW250" i="12"/>
  <c r="AV250" i="12"/>
  <c r="AU250" i="12"/>
  <c r="AT250" i="12"/>
  <c r="AS250" i="12"/>
  <c r="AR250" i="12"/>
  <c r="AQ250" i="12"/>
  <c r="AP250" i="12"/>
  <c r="AO250" i="12"/>
  <c r="AN250" i="12"/>
  <c r="AM250" i="12"/>
  <c r="AL250" i="12"/>
  <c r="AK250" i="12"/>
  <c r="AJ250" i="12"/>
  <c r="AI250" i="12"/>
  <c r="AH250" i="12"/>
  <c r="AG250" i="12"/>
  <c r="AF250" i="12"/>
  <c r="AE250" i="12"/>
  <c r="AD250" i="12"/>
  <c r="AC250" i="12"/>
  <c r="AB250" i="12"/>
  <c r="AA250" i="12"/>
  <c r="Z250" i="12"/>
  <c r="Y250" i="12"/>
  <c r="X250" i="12"/>
  <c r="W250" i="12"/>
  <c r="V250" i="12"/>
  <c r="U250" i="12"/>
  <c r="T250" i="12"/>
  <c r="S250" i="12"/>
  <c r="R250" i="12"/>
  <c r="Q250" i="12"/>
  <c r="P250" i="12"/>
  <c r="O250" i="12"/>
  <c r="N250" i="12"/>
  <c r="M250" i="12"/>
  <c r="L250" i="12"/>
  <c r="K250" i="12"/>
  <c r="J250" i="12"/>
  <c r="I250" i="12"/>
  <c r="H250" i="12"/>
  <c r="G250" i="12"/>
  <c r="F250" i="12"/>
  <c r="E250" i="12"/>
  <c r="D250" i="12"/>
  <c r="C250" i="12"/>
  <c r="BK249" i="12"/>
  <c r="BJ249" i="12"/>
  <c r="BI249" i="12"/>
  <c r="BH249" i="12"/>
  <c r="BG249" i="12"/>
  <c r="BF249" i="12"/>
  <c r="BE249" i="12"/>
  <c r="BD249" i="12"/>
  <c r="BC249" i="12"/>
  <c r="BB249" i="12"/>
  <c r="BA249" i="12"/>
  <c r="AZ249" i="12"/>
  <c r="AY249" i="12"/>
  <c r="AX249" i="12"/>
  <c r="AW249" i="12"/>
  <c r="AV249" i="12"/>
  <c r="AU249" i="12"/>
  <c r="AT249" i="12"/>
  <c r="AS249" i="12"/>
  <c r="AR249" i="12"/>
  <c r="AQ249" i="12"/>
  <c r="AP249" i="12"/>
  <c r="AO249" i="12"/>
  <c r="AN249" i="12"/>
  <c r="AM249" i="12"/>
  <c r="AL249" i="12"/>
  <c r="AK249" i="12"/>
  <c r="AJ249" i="12"/>
  <c r="AI249" i="12"/>
  <c r="AH249" i="12"/>
  <c r="AG249" i="12"/>
  <c r="AF249" i="12"/>
  <c r="AE249" i="12"/>
  <c r="AD249" i="12"/>
  <c r="AC249" i="12"/>
  <c r="AB249" i="12"/>
  <c r="AA249" i="12"/>
  <c r="Z249" i="12"/>
  <c r="Y249" i="12"/>
  <c r="X249" i="12"/>
  <c r="W249" i="12"/>
  <c r="V249" i="12"/>
  <c r="U249" i="12"/>
  <c r="T249" i="12"/>
  <c r="S249" i="12"/>
  <c r="R249" i="12"/>
  <c r="Q249" i="12"/>
  <c r="P249" i="12"/>
  <c r="O249" i="12"/>
  <c r="N249" i="12"/>
  <c r="M249" i="12"/>
  <c r="L249" i="12"/>
  <c r="K249" i="12"/>
  <c r="J249" i="12"/>
  <c r="I249" i="12"/>
  <c r="H249" i="12"/>
  <c r="G249" i="12"/>
  <c r="F249" i="12"/>
  <c r="E249" i="12"/>
  <c r="D249" i="12"/>
  <c r="C249" i="12"/>
  <c r="BK248" i="12"/>
  <c r="BJ248" i="12"/>
  <c r="BI248" i="12"/>
  <c r="BH248" i="12"/>
  <c r="BG248" i="12"/>
  <c r="BF248" i="12"/>
  <c r="BE248" i="12"/>
  <c r="BD248" i="12"/>
  <c r="BC248" i="12"/>
  <c r="BB248" i="12"/>
  <c r="BA248" i="12"/>
  <c r="AZ248" i="12"/>
  <c r="AY248" i="12"/>
  <c r="AX248" i="12"/>
  <c r="AW248" i="12"/>
  <c r="AV248" i="12"/>
  <c r="AU248" i="12"/>
  <c r="AT248" i="12"/>
  <c r="AS248" i="12"/>
  <c r="AR248" i="12"/>
  <c r="AQ248" i="12"/>
  <c r="AP248" i="12"/>
  <c r="AO248" i="12"/>
  <c r="AN248" i="12"/>
  <c r="AM248" i="12"/>
  <c r="AL248" i="12"/>
  <c r="AK248" i="12"/>
  <c r="AJ248" i="12"/>
  <c r="AI248" i="12"/>
  <c r="AH248" i="12"/>
  <c r="AG248" i="12"/>
  <c r="AF248" i="12"/>
  <c r="AE248" i="12"/>
  <c r="AD248" i="12"/>
  <c r="AC248" i="12"/>
  <c r="AB248" i="12"/>
  <c r="AA248" i="12"/>
  <c r="Z248" i="12"/>
  <c r="Y248" i="12"/>
  <c r="X248" i="12"/>
  <c r="W248" i="12"/>
  <c r="V248" i="12"/>
  <c r="U248" i="12"/>
  <c r="T248" i="12"/>
  <c r="S248" i="12"/>
  <c r="R248" i="12"/>
  <c r="Q248" i="12"/>
  <c r="P248" i="12"/>
  <c r="O248" i="12"/>
  <c r="N248" i="12"/>
  <c r="M248" i="12"/>
  <c r="L248" i="12"/>
  <c r="K248" i="12"/>
  <c r="J248" i="12"/>
  <c r="I248" i="12"/>
  <c r="H248" i="12"/>
  <c r="G248" i="12"/>
  <c r="F248" i="12"/>
  <c r="E248" i="12"/>
  <c r="D248" i="12"/>
  <c r="C248" i="12"/>
  <c r="BK247" i="12"/>
  <c r="BJ247" i="12"/>
  <c r="BI247" i="12"/>
  <c r="BH247" i="12"/>
  <c r="BG247" i="12"/>
  <c r="BF247" i="12"/>
  <c r="BE247" i="12"/>
  <c r="BD247" i="12"/>
  <c r="BC247" i="12"/>
  <c r="BB247" i="12"/>
  <c r="BA247" i="12"/>
  <c r="AZ247" i="12"/>
  <c r="AY247" i="12"/>
  <c r="AX247" i="12"/>
  <c r="AW247" i="12"/>
  <c r="AV247" i="12"/>
  <c r="AU247" i="12"/>
  <c r="AT247" i="12"/>
  <c r="AS247" i="12"/>
  <c r="AR247" i="12"/>
  <c r="AQ247" i="12"/>
  <c r="AP247" i="12"/>
  <c r="AO247" i="12"/>
  <c r="AN247" i="12"/>
  <c r="AM247" i="12"/>
  <c r="AL247" i="12"/>
  <c r="AK247" i="12"/>
  <c r="AJ247" i="12"/>
  <c r="AI247" i="12"/>
  <c r="AH247" i="12"/>
  <c r="AG247" i="12"/>
  <c r="AF247" i="12"/>
  <c r="AE247" i="12"/>
  <c r="AD247" i="12"/>
  <c r="AC247" i="12"/>
  <c r="AB247" i="12"/>
  <c r="AA247" i="12"/>
  <c r="Z247" i="12"/>
  <c r="Y247" i="12"/>
  <c r="X247" i="12"/>
  <c r="W247" i="12"/>
  <c r="V247" i="12"/>
  <c r="U247" i="12"/>
  <c r="T247" i="12"/>
  <c r="S247" i="12"/>
  <c r="R247" i="12"/>
  <c r="Q247" i="12"/>
  <c r="P247" i="12"/>
  <c r="O247" i="12"/>
  <c r="N247" i="12"/>
  <c r="M247" i="12"/>
  <c r="L247" i="12"/>
  <c r="K247" i="12"/>
  <c r="J247" i="12"/>
  <c r="I247" i="12"/>
  <c r="H247" i="12"/>
  <c r="G247" i="12"/>
  <c r="F247" i="12"/>
  <c r="E247" i="12"/>
  <c r="D247" i="12"/>
  <c r="C247" i="12"/>
  <c r="BK246" i="12"/>
  <c r="BJ246" i="12"/>
  <c r="BI246" i="12"/>
  <c r="BH246" i="12"/>
  <c r="BG246" i="12"/>
  <c r="BF246" i="12"/>
  <c r="BE246" i="12"/>
  <c r="BD246" i="12"/>
  <c r="BC246" i="12"/>
  <c r="BB246" i="12"/>
  <c r="BA246" i="12"/>
  <c r="AZ246" i="12"/>
  <c r="AY246" i="12"/>
  <c r="AX246" i="12"/>
  <c r="AW246" i="12"/>
  <c r="AV246" i="12"/>
  <c r="AU246" i="12"/>
  <c r="AT246" i="12"/>
  <c r="AS246" i="12"/>
  <c r="AR246" i="12"/>
  <c r="AQ246" i="12"/>
  <c r="AP246" i="12"/>
  <c r="AO246" i="12"/>
  <c r="AN246" i="12"/>
  <c r="AM246" i="12"/>
  <c r="AL246" i="12"/>
  <c r="AK246" i="12"/>
  <c r="AJ246" i="12"/>
  <c r="AI246" i="12"/>
  <c r="AH246" i="12"/>
  <c r="AG246" i="12"/>
  <c r="AF246" i="12"/>
  <c r="AE246" i="12"/>
  <c r="AD246" i="12"/>
  <c r="AC246" i="12"/>
  <c r="AB246" i="12"/>
  <c r="AA246" i="12"/>
  <c r="Z246" i="12"/>
  <c r="Y246" i="12"/>
  <c r="X246" i="12"/>
  <c r="W246" i="12"/>
  <c r="V246" i="12"/>
  <c r="U246" i="12"/>
  <c r="T246" i="12"/>
  <c r="S246" i="12"/>
  <c r="R246" i="12"/>
  <c r="Q246" i="12"/>
  <c r="P246" i="12"/>
  <c r="O246" i="12"/>
  <c r="N246" i="12"/>
  <c r="M246" i="12"/>
  <c r="L246" i="12"/>
  <c r="K246" i="12"/>
  <c r="J246" i="12"/>
  <c r="I246" i="12"/>
  <c r="H246" i="12"/>
  <c r="G246" i="12"/>
  <c r="F246" i="12"/>
  <c r="E246" i="12"/>
  <c r="D246" i="12"/>
  <c r="C246" i="12"/>
  <c r="BK245" i="12"/>
  <c r="BJ245" i="12"/>
  <c r="BI245" i="12"/>
  <c r="BH245" i="12"/>
  <c r="BG245" i="12"/>
  <c r="BF245" i="12"/>
  <c r="BE245" i="12"/>
  <c r="BD245" i="12"/>
  <c r="BC245" i="12"/>
  <c r="BB245" i="12"/>
  <c r="BA245" i="12"/>
  <c r="AZ245" i="12"/>
  <c r="AY245" i="12"/>
  <c r="AX245" i="12"/>
  <c r="AW245" i="12"/>
  <c r="AV245" i="12"/>
  <c r="AU245" i="12"/>
  <c r="AT245" i="12"/>
  <c r="AS245" i="12"/>
  <c r="AR245" i="12"/>
  <c r="AQ245" i="12"/>
  <c r="AP245" i="12"/>
  <c r="AO245" i="12"/>
  <c r="AN245" i="12"/>
  <c r="AM245" i="12"/>
  <c r="AL245" i="12"/>
  <c r="AK245" i="12"/>
  <c r="AJ245" i="12"/>
  <c r="AI245" i="12"/>
  <c r="AH245" i="12"/>
  <c r="AG245" i="12"/>
  <c r="AF245" i="12"/>
  <c r="AE245" i="12"/>
  <c r="AD245" i="12"/>
  <c r="AC245" i="12"/>
  <c r="AB245" i="12"/>
  <c r="AA245" i="12"/>
  <c r="Z245" i="12"/>
  <c r="Y245" i="12"/>
  <c r="X245" i="12"/>
  <c r="W245" i="12"/>
  <c r="V245" i="12"/>
  <c r="U245" i="12"/>
  <c r="T245" i="12"/>
  <c r="S245" i="12"/>
  <c r="R245" i="12"/>
  <c r="Q245" i="12"/>
  <c r="P245" i="12"/>
  <c r="O245" i="12"/>
  <c r="N245" i="12"/>
  <c r="M245" i="12"/>
  <c r="L245" i="12"/>
  <c r="K245" i="12"/>
  <c r="J245" i="12"/>
  <c r="I245" i="12"/>
  <c r="H245" i="12"/>
  <c r="G245" i="12"/>
  <c r="F245" i="12"/>
  <c r="E245" i="12"/>
  <c r="D245" i="12"/>
  <c r="C245" i="12"/>
  <c r="BK244" i="12"/>
  <c r="BJ244" i="12"/>
  <c r="BI244" i="12"/>
  <c r="BH244" i="12"/>
  <c r="BG244" i="12"/>
  <c r="BF244" i="12"/>
  <c r="BE244" i="12"/>
  <c r="BD244" i="12"/>
  <c r="BC244" i="12"/>
  <c r="BB244" i="12"/>
  <c r="BA244" i="12"/>
  <c r="AZ244" i="12"/>
  <c r="AY244" i="12"/>
  <c r="AX244" i="12"/>
  <c r="AW244" i="12"/>
  <c r="AV244" i="12"/>
  <c r="AU244" i="12"/>
  <c r="AT244" i="12"/>
  <c r="AS244" i="12"/>
  <c r="AR244" i="12"/>
  <c r="AQ244" i="12"/>
  <c r="AP244" i="12"/>
  <c r="AO244" i="12"/>
  <c r="AN244" i="12"/>
  <c r="AM244" i="12"/>
  <c r="AL244" i="12"/>
  <c r="AK244" i="12"/>
  <c r="AJ244" i="12"/>
  <c r="AI244" i="12"/>
  <c r="AH244" i="12"/>
  <c r="AG244" i="12"/>
  <c r="AF244" i="12"/>
  <c r="AE244" i="12"/>
  <c r="AD244" i="12"/>
  <c r="AC244" i="12"/>
  <c r="AB244" i="12"/>
  <c r="AA244" i="12"/>
  <c r="Z244" i="12"/>
  <c r="Y244" i="12"/>
  <c r="X244" i="12"/>
  <c r="W244" i="12"/>
  <c r="V244" i="12"/>
  <c r="U244" i="12"/>
  <c r="T244" i="12"/>
  <c r="S244" i="12"/>
  <c r="R244" i="12"/>
  <c r="Q244" i="12"/>
  <c r="P244" i="12"/>
  <c r="O244" i="12"/>
  <c r="N244" i="12"/>
  <c r="M244" i="12"/>
  <c r="L244" i="12"/>
  <c r="K244" i="12"/>
  <c r="J244" i="12"/>
  <c r="I244" i="12"/>
  <c r="H244" i="12"/>
  <c r="G244" i="12"/>
  <c r="F244" i="12"/>
  <c r="E244" i="12"/>
  <c r="D244" i="12"/>
  <c r="C244" i="12"/>
  <c r="BK243" i="12"/>
  <c r="BJ243" i="12"/>
  <c r="BI243" i="12"/>
  <c r="BH243" i="12"/>
  <c r="BG243" i="12"/>
  <c r="BF243" i="12"/>
  <c r="BE243" i="12"/>
  <c r="BD243" i="12"/>
  <c r="BC243" i="12"/>
  <c r="BB243" i="12"/>
  <c r="BA243" i="12"/>
  <c r="AZ243" i="12"/>
  <c r="AY243" i="12"/>
  <c r="AX243" i="12"/>
  <c r="AW243" i="12"/>
  <c r="AV243" i="12"/>
  <c r="AU243" i="12"/>
  <c r="AT243" i="12"/>
  <c r="AS243" i="12"/>
  <c r="AR243" i="12"/>
  <c r="AQ243" i="12"/>
  <c r="AP243" i="12"/>
  <c r="AO243" i="12"/>
  <c r="AN243" i="12"/>
  <c r="AM243" i="12"/>
  <c r="AL243" i="12"/>
  <c r="AK243" i="12"/>
  <c r="AJ243" i="12"/>
  <c r="AI243" i="12"/>
  <c r="AH243" i="12"/>
  <c r="AG243" i="12"/>
  <c r="AF243" i="12"/>
  <c r="AE243" i="12"/>
  <c r="AD243" i="12"/>
  <c r="AC243" i="12"/>
  <c r="AB243" i="12"/>
  <c r="AA243" i="12"/>
  <c r="Z243" i="12"/>
  <c r="Y243" i="12"/>
  <c r="X243" i="12"/>
  <c r="W243" i="12"/>
  <c r="V243" i="12"/>
  <c r="U243" i="12"/>
  <c r="T243" i="12"/>
  <c r="S243" i="12"/>
  <c r="R243" i="12"/>
  <c r="Q243" i="12"/>
  <c r="P243" i="12"/>
  <c r="O243" i="12"/>
  <c r="N243" i="12"/>
  <c r="M243" i="12"/>
  <c r="L243" i="12"/>
  <c r="K243" i="12"/>
  <c r="J243" i="12"/>
  <c r="I243" i="12"/>
  <c r="H243" i="12"/>
  <c r="G243" i="12"/>
  <c r="F243" i="12"/>
  <c r="E243" i="12"/>
  <c r="D243" i="12"/>
  <c r="C243" i="12"/>
  <c r="BK242" i="12"/>
  <c r="BJ242" i="12"/>
  <c r="BI242" i="12"/>
  <c r="BH242" i="12"/>
  <c r="BG242" i="12"/>
  <c r="BF242" i="12"/>
  <c r="BE242" i="12"/>
  <c r="BD242" i="12"/>
  <c r="BC242" i="12"/>
  <c r="BB242" i="12"/>
  <c r="BA242" i="12"/>
  <c r="AZ242" i="12"/>
  <c r="AY242" i="12"/>
  <c r="AX242" i="12"/>
  <c r="AW242" i="12"/>
  <c r="AV242" i="12"/>
  <c r="AU242" i="12"/>
  <c r="AT242" i="12"/>
  <c r="AS242" i="12"/>
  <c r="AR242" i="12"/>
  <c r="AQ242" i="12"/>
  <c r="AP242" i="12"/>
  <c r="AO242" i="12"/>
  <c r="AN242" i="12"/>
  <c r="AM242" i="12"/>
  <c r="AL242" i="12"/>
  <c r="AK242" i="12"/>
  <c r="AJ242" i="12"/>
  <c r="AI242" i="12"/>
  <c r="AH242" i="12"/>
  <c r="AG242" i="12"/>
  <c r="AF242" i="12"/>
  <c r="AE242" i="12"/>
  <c r="AD242" i="12"/>
  <c r="AC242" i="12"/>
  <c r="AB242" i="12"/>
  <c r="AA242" i="12"/>
  <c r="Z242" i="12"/>
  <c r="Y242" i="12"/>
  <c r="X242" i="12"/>
  <c r="W242" i="12"/>
  <c r="V242" i="12"/>
  <c r="U242" i="12"/>
  <c r="T242" i="12"/>
  <c r="S242" i="12"/>
  <c r="R242" i="12"/>
  <c r="Q242" i="12"/>
  <c r="P242" i="12"/>
  <c r="O242" i="12"/>
  <c r="N242" i="12"/>
  <c r="M242" i="12"/>
  <c r="L242" i="12"/>
  <c r="K242" i="12"/>
  <c r="J242" i="12"/>
  <c r="I242" i="12"/>
  <c r="H242" i="12"/>
  <c r="G242" i="12"/>
  <c r="F242" i="12"/>
  <c r="E242" i="12"/>
  <c r="D242" i="12"/>
  <c r="C242" i="12"/>
  <c r="BK241" i="12"/>
  <c r="BJ241" i="12"/>
  <c r="BI241" i="12"/>
  <c r="BH241" i="12"/>
  <c r="BG241" i="12"/>
  <c r="BF241" i="12"/>
  <c r="BE241" i="12"/>
  <c r="BD241" i="12"/>
  <c r="BC241" i="12"/>
  <c r="BB241" i="12"/>
  <c r="BA241" i="12"/>
  <c r="AZ241" i="12"/>
  <c r="AY241" i="12"/>
  <c r="AX241" i="12"/>
  <c r="AW241" i="12"/>
  <c r="AV241" i="12"/>
  <c r="AU241" i="12"/>
  <c r="AT241" i="12"/>
  <c r="AS241" i="12"/>
  <c r="AR241" i="12"/>
  <c r="AQ241" i="12"/>
  <c r="AP241" i="12"/>
  <c r="AO241" i="12"/>
  <c r="AN241" i="12"/>
  <c r="AM241" i="12"/>
  <c r="AL241" i="12"/>
  <c r="AK241" i="12"/>
  <c r="AJ241" i="12"/>
  <c r="AI241" i="12"/>
  <c r="AH241" i="12"/>
  <c r="AG241" i="12"/>
  <c r="AF241" i="12"/>
  <c r="AE241" i="12"/>
  <c r="AD241" i="12"/>
  <c r="AC241" i="12"/>
  <c r="AB241" i="12"/>
  <c r="AA241" i="12"/>
  <c r="Z241" i="12"/>
  <c r="Y241" i="12"/>
  <c r="X241" i="12"/>
  <c r="W241" i="12"/>
  <c r="V241" i="12"/>
  <c r="U241" i="12"/>
  <c r="T241" i="12"/>
  <c r="S241" i="12"/>
  <c r="R241" i="12"/>
  <c r="Q241" i="12"/>
  <c r="P241" i="12"/>
  <c r="O241" i="12"/>
  <c r="N241" i="12"/>
  <c r="M241" i="12"/>
  <c r="L241" i="12"/>
  <c r="K241" i="12"/>
  <c r="J241" i="12"/>
  <c r="I241" i="12"/>
  <c r="H241" i="12"/>
  <c r="G241" i="12"/>
  <c r="F241" i="12"/>
  <c r="E241" i="12"/>
  <c r="D241" i="12"/>
  <c r="C241" i="12"/>
  <c r="BK240" i="12"/>
  <c r="BJ240" i="12"/>
  <c r="BI240" i="12"/>
  <c r="BH240" i="12"/>
  <c r="BG240" i="12"/>
  <c r="BF240" i="12"/>
  <c r="BE240" i="12"/>
  <c r="BD240" i="12"/>
  <c r="BC240" i="12"/>
  <c r="BB240" i="12"/>
  <c r="BA240" i="12"/>
  <c r="AZ240" i="12"/>
  <c r="AY240" i="12"/>
  <c r="AX240" i="12"/>
  <c r="AW240" i="12"/>
  <c r="AV240" i="12"/>
  <c r="AU240" i="12"/>
  <c r="AT240" i="12"/>
  <c r="AS240" i="12"/>
  <c r="AR240" i="12"/>
  <c r="AQ240" i="12"/>
  <c r="AP240" i="12"/>
  <c r="AO240" i="12"/>
  <c r="AN240" i="12"/>
  <c r="AM240" i="12"/>
  <c r="AL240" i="12"/>
  <c r="AK240" i="12"/>
  <c r="AJ240" i="12"/>
  <c r="AI240" i="12"/>
  <c r="AH240" i="12"/>
  <c r="AG240" i="12"/>
  <c r="AF240" i="12"/>
  <c r="AE240" i="12"/>
  <c r="AD240" i="12"/>
  <c r="AC240" i="12"/>
  <c r="AB240" i="12"/>
  <c r="AA240" i="12"/>
  <c r="Z240" i="12"/>
  <c r="Y240" i="12"/>
  <c r="X240" i="12"/>
  <c r="W240" i="12"/>
  <c r="V240" i="12"/>
  <c r="U240" i="12"/>
  <c r="T240" i="12"/>
  <c r="S240" i="12"/>
  <c r="R240" i="12"/>
  <c r="Q240" i="12"/>
  <c r="P240" i="12"/>
  <c r="O240" i="12"/>
  <c r="N240" i="12"/>
  <c r="M240" i="12"/>
  <c r="L240" i="12"/>
  <c r="K240" i="12"/>
  <c r="J240" i="12"/>
  <c r="I240" i="12"/>
  <c r="H240" i="12"/>
  <c r="G240" i="12"/>
  <c r="F240" i="12"/>
  <c r="E240" i="12"/>
  <c r="D240" i="12"/>
  <c r="C240" i="12"/>
  <c r="BK239" i="12"/>
  <c r="BJ239" i="12"/>
  <c r="BI239" i="12"/>
  <c r="BH239" i="12"/>
  <c r="BG239" i="12"/>
  <c r="BF239" i="12"/>
  <c r="BE239" i="12"/>
  <c r="BD239" i="12"/>
  <c r="BC239" i="12"/>
  <c r="BB239" i="12"/>
  <c r="BA239" i="12"/>
  <c r="AZ239" i="12"/>
  <c r="AY239" i="12"/>
  <c r="AX239" i="12"/>
  <c r="AW239" i="12"/>
  <c r="AV239" i="12"/>
  <c r="AU239" i="12"/>
  <c r="AT239" i="12"/>
  <c r="AS239" i="12"/>
  <c r="AR239" i="12"/>
  <c r="AQ239" i="12"/>
  <c r="AP239" i="12"/>
  <c r="AO239" i="12"/>
  <c r="AN239" i="12"/>
  <c r="AM239" i="12"/>
  <c r="AL239" i="12"/>
  <c r="AK239" i="12"/>
  <c r="AJ239" i="12"/>
  <c r="AI239" i="12"/>
  <c r="AH239" i="12"/>
  <c r="AG239" i="12"/>
  <c r="AF239" i="12"/>
  <c r="AE239" i="12"/>
  <c r="AD239" i="12"/>
  <c r="AC239" i="12"/>
  <c r="AB239" i="12"/>
  <c r="AA239" i="12"/>
  <c r="Z239" i="12"/>
  <c r="Y239" i="12"/>
  <c r="X239" i="12"/>
  <c r="W239" i="12"/>
  <c r="V239" i="12"/>
  <c r="U239" i="12"/>
  <c r="T239" i="12"/>
  <c r="S239" i="12"/>
  <c r="R239" i="12"/>
  <c r="Q239" i="12"/>
  <c r="P239" i="12"/>
  <c r="O239" i="12"/>
  <c r="N239" i="12"/>
  <c r="M239" i="12"/>
  <c r="L239" i="12"/>
  <c r="K239" i="12"/>
  <c r="J239" i="12"/>
  <c r="I239" i="12"/>
  <c r="H239" i="12"/>
  <c r="G239" i="12"/>
  <c r="F239" i="12"/>
  <c r="E239" i="12"/>
  <c r="D239" i="12"/>
  <c r="C239" i="12"/>
  <c r="BK238" i="12"/>
  <c r="BJ238" i="12"/>
  <c r="BI238" i="12"/>
  <c r="BH238" i="12"/>
  <c r="BG238" i="12"/>
  <c r="BF238" i="12"/>
  <c r="BE238" i="12"/>
  <c r="BD238" i="12"/>
  <c r="BC238" i="12"/>
  <c r="BB238" i="12"/>
  <c r="BA238" i="12"/>
  <c r="AZ238" i="12"/>
  <c r="AY238" i="12"/>
  <c r="AX238" i="12"/>
  <c r="AW238" i="12"/>
  <c r="AV238" i="12"/>
  <c r="AU238" i="12"/>
  <c r="AT238" i="12"/>
  <c r="AS238" i="12"/>
  <c r="AR238" i="12"/>
  <c r="AQ238" i="12"/>
  <c r="AP238" i="12"/>
  <c r="AO238" i="12"/>
  <c r="AN238" i="12"/>
  <c r="AM238" i="12"/>
  <c r="AL238" i="12"/>
  <c r="AK238" i="12"/>
  <c r="AJ238" i="12"/>
  <c r="AI238" i="12"/>
  <c r="AH238" i="12"/>
  <c r="AG238" i="12"/>
  <c r="AF238" i="12"/>
  <c r="AE238" i="12"/>
  <c r="AD238" i="12"/>
  <c r="AC238" i="12"/>
  <c r="AB238" i="12"/>
  <c r="AA238" i="12"/>
  <c r="Z238" i="12"/>
  <c r="Y238" i="12"/>
  <c r="X238" i="12"/>
  <c r="W238" i="12"/>
  <c r="V238" i="12"/>
  <c r="U238" i="12"/>
  <c r="T238" i="12"/>
  <c r="S238" i="12"/>
  <c r="R238" i="12"/>
  <c r="Q238" i="12"/>
  <c r="P238" i="12"/>
  <c r="O238" i="12"/>
  <c r="N238" i="12"/>
  <c r="M238" i="12"/>
  <c r="L238" i="12"/>
  <c r="K238" i="12"/>
  <c r="J238" i="12"/>
  <c r="I238" i="12"/>
  <c r="H238" i="12"/>
  <c r="G238" i="12"/>
  <c r="F238" i="12"/>
  <c r="E238" i="12"/>
  <c r="D238" i="12"/>
  <c r="C238" i="12"/>
  <c r="BK237" i="12"/>
  <c r="BJ237" i="12"/>
  <c r="BI237" i="12"/>
  <c r="BH237" i="12"/>
  <c r="BG237" i="12"/>
  <c r="BF237" i="12"/>
  <c r="BE237" i="12"/>
  <c r="BD237" i="12"/>
  <c r="BC237" i="12"/>
  <c r="BB237" i="12"/>
  <c r="BA237" i="12"/>
  <c r="AZ237" i="12"/>
  <c r="AY237" i="12"/>
  <c r="AX237" i="12"/>
  <c r="AW237" i="12"/>
  <c r="AV237" i="12"/>
  <c r="AU237" i="12"/>
  <c r="AT237" i="12"/>
  <c r="AS237" i="12"/>
  <c r="AR237" i="12"/>
  <c r="AQ237" i="12"/>
  <c r="AP237" i="12"/>
  <c r="AO237" i="12"/>
  <c r="AN237" i="12"/>
  <c r="AM237" i="12"/>
  <c r="AL237" i="12"/>
  <c r="AK237" i="12"/>
  <c r="AJ237" i="12"/>
  <c r="AI237" i="12"/>
  <c r="AH237" i="12"/>
  <c r="AG237" i="12"/>
  <c r="AF237" i="12"/>
  <c r="AE237" i="12"/>
  <c r="AD237" i="12"/>
  <c r="AC237" i="12"/>
  <c r="AB237" i="12"/>
  <c r="AA237" i="12"/>
  <c r="Z237" i="12"/>
  <c r="Y237" i="12"/>
  <c r="X237" i="12"/>
  <c r="W237" i="12"/>
  <c r="V237" i="12"/>
  <c r="U237" i="12"/>
  <c r="T237" i="12"/>
  <c r="S237" i="12"/>
  <c r="R237" i="12"/>
  <c r="Q237" i="12"/>
  <c r="P237" i="12"/>
  <c r="O237" i="12"/>
  <c r="N237" i="12"/>
  <c r="M237" i="12"/>
  <c r="L237" i="12"/>
  <c r="K237" i="12"/>
  <c r="J237" i="12"/>
  <c r="I237" i="12"/>
  <c r="H237" i="12"/>
  <c r="G237" i="12"/>
  <c r="F237" i="12"/>
  <c r="E237" i="12"/>
  <c r="D237" i="12"/>
  <c r="C237" i="12"/>
  <c r="BK236" i="12"/>
  <c r="BJ236" i="12"/>
  <c r="BI236" i="12"/>
  <c r="BH236" i="12"/>
  <c r="BG236" i="12"/>
  <c r="BF236" i="12"/>
  <c r="BE236" i="12"/>
  <c r="BD236" i="12"/>
  <c r="BC236" i="12"/>
  <c r="BB236" i="12"/>
  <c r="BA236" i="12"/>
  <c r="AZ236" i="12"/>
  <c r="AY236" i="12"/>
  <c r="AX236" i="12"/>
  <c r="AW236" i="12"/>
  <c r="AV236" i="12"/>
  <c r="AU236" i="12"/>
  <c r="AT236" i="12"/>
  <c r="AS236" i="12"/>
  <c r="AR236" i="12"/>
  <c r="AQ236" i="12"/>
  <c r="AP236" i="12"/>
  <c r="AO236" i="12"/>
  <c r="AN236" i="12"/>
  <c r="AM236" i="12"/>
  <c r="AL236" i="12"/>
  <c r="AK236" i="12"/>
  <c r="AJ236" i="12"/>
  <c r="AI236" i="12"/>
  <c r="AH236" i="12"/>
  <c r="AG236" i="12"/>
  <c r="AF236" i="12"/>
  <c r="AE236" i="12"/>
  <c r="AD236" i="12"/>
  <c r="AC236" i="12"/>
  <c r="AB236" i="12"/>
  <c r="AA236" i="12"/>
  <c r="Z236" i="12"/>
  <c r="Y236" i="12"/>
  <c r="X236" i="12"/>
  <c r="W236" i="12"/>
  <c r="V236" i="12"/>
  <c r="U236" i="12"/>
  <c r="T236" i="12"/>
  <c r="S236" i="12"/>
  <c r="R236" i="12"/>
  <c r="Q236" i="12"/>
  <c r="P236" i="12"/>
  <c r="O236" i="12"/>
  <c r="N236" i="12"/>
  <c r="M236" i="12"/>
  <c r="L236" i="12"/>
  <c r="K236" i="12"/>
  <c r="J236" i="12"/>
  <c r="I236" i="12"/>
  <c r="H236" i="12"/>
  <c r="G236" i="12"/>
  <c r="F236" i="12"/>
  <c r="E236" i="12"/>
  <c r="D236" i="12"/>
  <c r="C236" i="12"/>
  <c r="BK235" i="12"/>
  <c r="BJ235" i="12"/>
  <c r="BI235" i="12"/>
  <c r="BH235" i="12"/>
  <c r="BG235" i="12"/>
  <c r="BF235" i="12"/>
  <c r="BE235" i="12"/>
  <c r="BD235" i="12"/>
  <c r="BC235" i="12"/>
  <c r="BB235" i="12"/>
  <c r="BA235" i="12"/>
  <c r="AZ235" i="12"/>
  <c r="AY235" i="12"/>
  <c r="AX235" i="12"/>
  <c r="AW235" i="12"/>
  <c r="AV235" i="12"/>
  <c r="AU235" i="12"/>
  <c r="AT235" i="12"/>
  <c r="AS235" i="12"/>
  <c r="AR235" i="12"/>
  <c r="AQ235" i="12"/>
  <c r="AP235" i="12"/>
  <c r="AO235" i="12"/>
  <c r="AN235" i="12"/>
  <c r="AM235" i="12"/>
  <c r="AL235" i="12"/>
  <c r="AK235" i="12"/>
  <c r="AJ235" i="12"/>
  <c r="AI235" i="12"/>
  <c r="AH235" i="12"/>
  <c r="AG235" i="12"/>
  <c r="AF235" i="12"/>
  <c r="AE235" i="12"/>
  <c r="AD235" i="12"/>
  <c r="AC235" i="12"/>
  <c r="AB235" i="12"/>
  <c r="AA235" i="12"/>
  <c r="Z235" i="12"/>
  <c r="Y235" i="12"/>
  <c r="X235" i="12"/>
  <c r="W235" i="12"/>
  <c r="V235" i="12"/>
  <c r="U235" i="12"/>
  <c r="T235" i="12"/>
  <c r="S235" i="12"/>
  <c r="R235" i="12"/>
  <c r="Q235" i="12"/>
  <c r="P235" i="12"/>
  <c r="O235" i="12"/>
  <c r="N235" i="12"/>
  <c r="M235" i="12"/>
  <c r="L235" i="12"/>
  <c r="K235" i="12"/>
  <c r="J235" i="12"/>
  <c r="I235" i="12"/>
  <c r="H235" i="12"/>
  <c r="G235" i="12"/>
  <c r="F235" i="12"/>
  <c r="E235" i="12"/>
  <c r="D235" i="12"/>
  <c r="C235" i="12"/>
  <c r="BK234" i="12"/>
  <c r="BJ234" i="12"/>
  <c r="BI234" i="12"/>
  <c r="BH234" i="12"/>
  <c r="BG234" i="12"/>
  <c r="BF234" i="12"/>
  <c r="BE234" i="12"/>
  <c r="BD234" i="12"/>
  <c r="BC234" i="12"/>
  <c r="BB234" i="12"/>
  <c r="BA234" i="12"/>
  <c r="AZ234" i="12"/>
  <c r="AY234" i="12"/>
  <c r="AX234" i="12"/>
  <c r="AW234" i="12"/>
  <c r="AV234" i="12"/>
  <c r="AU234" i="12"/>
  <c r="AT234" i="12"/>
  <c r="AS234" i="12"/>
  <c r="AR234" i="12"/>
  <c r="AQ234" i="12"/>
  <c r="AP234" i="12"/>
  <c r="AO234" i="12"/>
  <c r="AN234" i="12"/>
  <c r="AM234" i="12"/>
  <c r="AL234" i="12"/>
  <c r="AK234" i="12"/>
  <c r="AJ234" i="12"/>
  <c r="AI234" i="12"/>
  <c r="AH234" i="12"/>
  <c r="AG234" i="12"/>
  <c r="AF234" i="12"/>
  <c r="AE234" i="12"/>
  <c r="AD234" i="12"/>
  <c r="AC234" i="12"/>
  <c r="AB234" i="12"/>
  <c r="AA234" i="12"/>
  <c r="Z234" i="12"/>
  <c r="Y234" i="12"/>
  <c r="X234" i="12"/>
  <c r="W234" i="12"/>
  <c r="V234" i="12"/>
  <c r="U234" i="12"/>
  <c r="T234" i="12"/>
  <c r="S234" i="12"/>
  <c r="R234" i="12"/>
  <c r="Q234" i="12"/>
  <c r="P234" i="12"/>
  <c r="O234" i="12"/>
  <c r="N234" i="12"/>
  <c r="M234" i="12"/>
  <c r="L234" i="12"/>
  <c r="K234" i="12"/>
  <c r="J234" i="12"/>
  <c r="I234" i="12"/>
  <c r="H234" i="12"/>
  <c r="G234" i="12"/>
  <c r="F234" i="12"/>
  <c r="E234" i="12"/>
  <c r="D234" i="12"/>
  <c r="C234" i="12"/>
  <c r="BK233" i="12"/>
  <c r="BJ233" i="12"/>
  <c r="BI233" i="12"/>
  <c r="BH233" i="12"/>
  <c r="BG233" i="12"/>
  <c r="BF233" i="12"/>
  <c r="BE233" i="12"/>
  <c r="BD233" i="12"/>
  <c r="BC233" i="12"/>
  <c r="BB233" i="12"/>
  <c r="BA233" i="12"/>
  <c r="AZ233" i="12"/>
  <c r="AY233" i="12"/>
  <c r="AX233" i="12"/>
  <c r="AW233" i="12"/>
  <c r="AV233" i="12"/>
  <c r="AU233" i="12"/>
  <c r="AT233" i="12"/>
  <c r="AS233" i="12"/>
  <c r="AR233" i="12"/>
  <c r="AQ233" i="12"/>
  <c r="AP233" i="12"/>
  <c r="AO233" i="12"/>
  <c r="AN233" i="12"/>
  <c r="AM233" i="12"/>
  <c r="AL233" i="12"/>
  <c r="AK233" i="12"/>
  <c r="AJ233" i="12"/>
  <c r="AI233" i="12"/>
  <c r="AH233" i="12"/>
  <c r="AG233" i="12"/>
  <c r="AF233" i="12"/>
  <c r="AE233" i="12"/>
  <c r="AD233" i="12"/>
  <c r="AC233" i="12"/>
  <c r="AB233" i="12"/>
  <c r="AA233" i="12"/>
  <c r="Z233" i="12"/>
  <c r="Y233" i="12"/>
  <c r="X233" i="12"/>
  <c r="W233" i="12"/>
  <c r="V233" i="12"/>
  <c r="U233" i="12"/>
  <c r="T233" i="12"/>
  <c r="S233" i="12"/>
  <c r="R233" i="12"/>
  <c r="Q233" i="12"/>
  <c r="P233" i="12"/>
  <c r="O233" i="12"/>
  <c r="N233" i="12"/>
  <c r="M233" i="12"/>
  <c r="L233" i="12"/>
  <c r="K233" i="12"/>
  <c r="J233" i="12"/>
  <c r="I233" i="12"/>
  <c r="H233" i="12"/>
  <c r="G233" i="12"/>
  <c r="F233" i="12"/>
  <c r="E233" i="12"/>
  <c r="D233" i="12"/>
  <c r="C233" i="12"/>
  <c r="BK232" i="12"/>
  <c r="BJ232" i="12"/>
  <c r="BI232" i="12"/>
  <c r="BH232" i="12"/>
  <c r="BG232" i="12"/>
  <c r="BF232" i="12"/>
  <c r="BE232" i="12"/>
  <c r="BD232" i="12"/>
  <c r="BC232" i="12"/>
  <c r="BB232" i="12"/>
  <c r="BA232" i="12"/>
  <c r="AZ232" i="12"/>
  <c r="AY232" i="12"/>
  <c r="AX232" i="12"/>
  <c r="AW232" i="12"/>
  <c r="AV232" i="12"/>
  <c r="AU232" i="12"/>
  <c r="AT232" i="12"/>
  <c r="AS232" i="12"/>
  <c r="AR232" i="12"/>
  <c r="AQ232" i="12"/>
  <c r="AP232" i="12"/>
  <c r="AO232" i="12"/>
  <c r="AN232" i="12"/>
  <c r="AM232" i="12"/>
  <c r="AL232" i="12"/>
  <c r="AK232" i="12"/>
  <c r="AJ232" i="12"/>
  <c r="AI232" i="12"/>
  <c r="AH232" i="12"/>
  <c r="AG232" i="12"/>
  <c r="AF232" i="12"/>
  <c r="AE232" i="12"/>
  <c r="AD232" i="12"/>
  <c r="AC232" i="12"/>
  <c r="AB232" i="12"/>
  <c r="AA232" i="12"/>
  <c r="Z232" i="12"/>
  <c r="Y232" i="12"/>
  <c r="X232" i="12"/>
  <c r="W232" i="12"/>
  <c r="V232" i="12"/>
  <c r="U232" i="12"/>
  <c r="T232" i="12"/>
  <c r="S232" i="12"/>
  <c r="R232" i="12"/>
  <c r="Q232" i="12"/>
  <c r="P232" i="12"/>
  <c r="O232" i="12"/>
  <c r="N232" i="12"/>
  <c r="M232" i="12"/>
  <c r="L232" i="12"/>
  <c r="K232" i="12"/>
  <c r="J232" i="12"/>
  <c r="I232" i="12"/>
  <c r="H232" i="12"/>
  <c r="G232" i="12"/>
  <c r="F232" i="12"/>
  <c r="E232" i="12"/>
  <c r="D232" i="12"/>
  <c r="C232" i="12"/>
  <c r="BK231" i="12"/>
  <c r="BJ231" i="12"/>
  <c r="BI231" i="12"/>
  <c r="BH231" i="12"/>
  <c r="BG231" i="12"/>
  <c r="BF231" i="12"/>
  <c r="BE231" i="12"/>
  <c r="BD231" i="12"/>
  <c r="BC231" i="12"/>
  <c r="BB231" i="12"/>
  <c r="BA231" i="12"/>
  <c r="AZ231" i="12"/>
  <c r="AY231" i="12"/>
  <c r="AX231" i="12"/>
  <c r="AW231" i="12"/>
  <c r="AV231" i="12"/>
  <c r="AU231" i="12"/>
  <c r="AT231" i="12"/>
  <c r="AS231" i="12"/>
  <c r="AR231" i="12"/>
  <c r="AQ231" i="12"/>
  <c r="AP231" i="12"/>
  <c r="AO231" i="12"/>
  <c r="AN231" i="12"/>
  <c r="AM231" i="12"/>
  <c r="AL231" i="12"/>
  <c r="AK231" i="12"/>
  <c r="AJ231" i="12"/>
  <c r="AI231" i="12"/>
  <c r="AH231" i="12"/>
  <c r="AG231" i="12"/>
  <c r="AF231" i="12"/>
  <c r="AE231" i="12"/>
  <c r="AD231" i="12"/>
  <c r="AC231" i="12"/>
  <c r="AB231" i="12"/>
  <c r="AA231" i="12"/>
  <c r="Z231" i="12"/>
  <c r="Y231" i="12"/>
  <c r="X231" i="12"/>
  <c r="W231" i="12"/>
  <c r="V231" i="12"/>
  <c r="U231" i="12"/>
  <c r="T231" i="12"/>
  <c r="S231" i="12"/>
  <c r="R231" i="12"/>
  <c r="Q231" i="12"/>
  <c r="P231" i="12"/>
  <c r="O231" i="12"/>
  <c r="N231" i="12"/>
  <c r="M231" i="12"/>
  <c r="L231" i="12"/>
  <c r="K231" i="12"/>
  <c r="J231" i="12"/>
  <c r="I231" i="12"/>
  <c r="H231" i="12"/>
  <c r="G231" i="12"/>
  <c r="F231" i="12"/>
  <c r="E231" i="12"/>
  <c r="D231" i="12"/>
  <c r="C231" i="12"/>
  <c r="BK230" i="12"/>
  <c r="BJ230" i="12"/>
  <c r="BI230" i="12"/>
  <c r="BH230" i="12"/>
  <c r="BG230" i="12"/>
  <c r="BF230" i="12"/>
  <c r="BE230" i="12"/>
  <c r="BD230" i="12"/>
  <c r="BC230" i="12"/>
  <c r="BB230" i="12"/>
  <c r="BA230" i="12"/>
  <c r="AZ230" i="12"/>
  <c r="AY230" i="12"/>
  <c r="AX230" i="12"/>
  <c r="AW230" i="12"/>
  <c r="AV230" i="12"/>
  <c r="AU230" i="12"/>
  <c r="AT230" i="12"/>
  <c r="AS230" i="12"/>
  <c r="AR230" i="12"/>
  <c r="AQ230" i="12"/>
  <c r="AP230" i="12"/>
  <c r="AO230" i="12"/>
  <c r="AN230" i="12"/>
  <c r="AM230" i="12"/>
  <c r="AL230" i="12"/>
  <c r="AK230" i="12"/>
  <c r="AJ230" i="12"/>
  <c r="AI230" i="12"/>
  <c r="AH230" i="12"/>
  <c r="AG230" i="12"/>
  <c r="AF230" i="12"/>
  <c r="AE230" i="12"/>
  <c r="AD230" i="12"/>
  <c r="AC230" i="12"/>
  <c r="AB230" i="12"/>
  <c r="AA230" i="12"/>
  <c r="Z230" i="12"/>
  <c r="Y230" i="12"/>
  <c r="X230" i="12"/>
  <c r="W230" i="12"/>
  <c r="V230" i="12"/>
  <c r="U230" i="12"/>
  <c r="T230" i="12"/>
  <c r="S230" i="12"/>
  <c r="R230" i="12"/>
  <c r="Q230" i="12"/>
  <c r="P230" i="12"/>
  <c r="O230" i="12"/>
  <c r="N230" i="12"/>
  <c r="M230" i="12"/>
  <c r="L230" i="12"/>
  <c r="K230" i="12"/>
  <c r="J230" i="12"/>
  <c r="I230" i="12"/>
  <c r="H230" i="12"/>
  <c r="G230" i="12"/>
  <c r="F230" i="12"/>
  <c r="E230" i="12"/>
  <c r="D230" i="12"/>
  <c r="C230" i="12"/>
  <c r="BK229" i="12"/>
  <c r="BJ229" i="12"/>
  <c r="BI229" i="12"/>
  <c r="BH229" i="12"/>
  <c r="BG229" i="12"/>
  <c r="BF229" i="12"/>
  <c r="BE229" i="12"/>
  <c r="BD229" i="12"/>
  <c r="BC229" i="12"/>
  <c r="BB229" i="12"/>
  <c r="BA229" i="12"/>
  <c r="AZ229" i="12"/>
  <c r="AY229" i="12"/>
  <c r="AX229" i="12"/>
  <c r="AW229" i="12"/>
  <c r="AV229" i="12"/>
  <c r="AU229" i="12"/>
  <c r="AT229" i="12"/>
  <c r="AS229" i="12"/>
  <c r="AR229" i="12"/>
  <c r="AQ229" i="12"/>
  <c r="AP229" i="12"/>
  <c r="AO229" i="12"/>
  <c r="AN229" i="12"/>
  <c r="AM229" i="12"/>
  <c r="AL229" i="12"/>
  <c r="AK229" i="12"/>
  <c r="AJ229" i="12"/>
  <c r="AI229" i="12"/>
  <c r="AH229" i="12"/>
  <c r="AG229" i="12"/>
  <c r="AF229" i="12"/>
  <c r="AE229" i="12"/>
  <c r="AD229" i="12"/>
  <c r="AC229" i="12"/>
  <c r="AB229" i="12"/>
  <c r="AA229" i="12"/>
  <c r="Z229" i="12"/>
  <c r="Y229" i="12"/>
  <c r="X229" i="12"/>
  <c r="W229" i="12"/>
  <c r="V229" i="12"/>
  <c r="U229" i="12"/>
  <c r="T229" i="12"/>
  <c r="S229" i="12"/>
  <c r="R229" i="12"/>
  <c r="Q229" i="12"/>
  <c r="P229" i="12"/>
  <c r="O229" i="12"/>
  <c r="N229" i="12"/>
  <c r="M229" i="12"/>
  <c r="L229" i="12"/>
  <c r="K229" i="12"/>
  <c r="J229" i="12"/>
  <c r="I229" i="12"/>
  <c r="H229" i="12"/>
  <c r="G229" i="12"/>
  <c r="F229" i="12"/>
  <c r="E229" i="12"/>
  <c r="D229" i="12"/>
  <c r="C229" i="12"/>
  <c r="BK228" i="12"/>
  <c r="BJ228" i="12"/>
  <c r="BI228" i="12"/>
  <c r="BH228" i="12"/>
  <c r="BG228" i="12"/>
  <c r="BF228" i="12"/>
  <c r="BE228" i="12"/>
  <c r="BD228" i="12"/>
  <c r="BC228" i="12"/>
  <c r="BB228" i="12"/>
  <c r="BA228" i="12"/>
  <c r="AZ228" i="12"/>
  <c r="AY228" i="12"/>
  <c r="AX228" i="12"/>
  <c r="AW228" i="12"/>
  <c r="AV228" i="12"/>
  <c r="AU228" i="12"/>
  <c r="AT228" i="12"/>
  <c r="AS228" i="12"/>
  <c r="AR228" i="12"/>
  <c r="AQ228" i="12"/>
  <c r="AP228" i="12"/>
  <c r="AO228" i="12"/>
  <c r="AN228" i="12"/>
  <c r="AM228" i="12"/>
  <c r="AL228" i="12"/>
  <c r="AK228" i="12"/>
  <c r="AJ228" i="12"/>
  <c r="AI228" i="12"/>
  <c r="AH228" i="12"/>
  <c r="AG228" i="12"/>
  <c r="AF228" i="12"/>
  <c r="AE228" i="12"/>
  <c r="AD228" i="12"/>
  <c r="AC228" i="12"/>
  <c r="AB228" i="12"/>
  <c r="AA228" i="12"/>
  <c r="Z228" i="12"/>
  <c r="Y228" i="12"/>
  <c r="X228" i="12"/>
  <c r="W228" i="12"/>
  <c r="V228" i="12"/>
  <c r="U228" i="12"/>
  <c r="T228" i="12"/>
  <c r="S228" i="12"/>
  <c r="R228" i="12"/>
  <c r="Q228" i="12"/>
  <c r="P228" i="12"/>
  <c r="O228" i="12"/>
  <c r="N228" i="12"/>
  <c r="M228" i="12"/>
  <c r="L228" i="12"/>
  <c r="K228" i="12"/>
  <c r="J228" i="12"/>
  <c r="I228" i="12"/>
  <c r="H228" i="12"/>
  <c r="G228" i="12"/>
  <c r="F228" i="12"/>
  <c r="E228" i="12"/>
  <c r="D228" i="12"/>
  <c r="C228" i="12"/>
  <c r="BK227" i="12"/>
  <c r="BJ227" i="12"/>
  <c r="BI227" i="12"/>
  <c r="BH227" i="12"/>
  <c r="BG227" i="12"/>
  <c r="BF227" i="12"/>
  <c r="BE227" i="12"/>
  <c r="BD227" i="12"/>
  <c r="BC227" i="12"/>
  <c r="BB227" i="12"/>
  <c r="BA227" i="12"/>
  <c r="AZ227" i="12"/>
  <c r="AY227" i="12"/>
  <c r="AX227" i="12"/>
  <c r="AW227" i="12"/>
  <c r="AV227" i="12"/>
  <c r="AU227" i="12"/>
  <c r="AT227" i="12"/>
  <c r="AS227" i="12"/>
  <c r="AR227" i="12"/>
  <c r="AQ227" i="12"/>
  <c r="AP227" i="12"/>
  <c r="AO227" i="12"/>
  <c r="AN227" i="12"/>
  <c r="AM227" i="12"/>
  <c r="AL227" i="12"/>
  <c r="AK227" i="12"/>
  <c r="AJ227" i="12"/>
  <c r="AI227" i="12"/>
  <c r="AH227" i="12"/>
  <c r="AG227" i="12"/>
  <c r="AF227" i="12"/>
  <c r="AE227" i="12"/>
  <c r="AD227" i="12"/>
  <c r="AC227" i="12"/>
  <c r="AB227" i="12"/>
  <c r="AA227" i="12"/>
  <c r="Z227" i="12"/>
  <c r="Y227" i="12"/>
  <c r="X227" i="12"/>
  <c r="W227" i="12"/>
  <c r="V227" i="12"/>
  <c r="U227" i="12"/>
  <c r="T227" i="12"/>
  <c r="S227" i="12"/>
  <c r="R227" i="12"/>
  <c r="Q227" i="12"/>
  <c r="P227" i="12"/>
  <c r="O227" i="12"/>
  <c r="N227" i="12"/>
  <c r="M227" i="12"/>
  <c r="L227" i="12"/>
  <c r="K227" i="12"/>
  <c r="J227" i="12"/>
  <c r="I227" i="12"/>
  <c r="H227" i="12"/>
  <c r="G227" i="12"/>
  <c r="F227" i="12"/>
  <c r="E227" i="12"/>
  <c r="D227" i="12"/>
  <c r="C227" i="12"/>
  <c r="BK226" i="12"/>
  <c r="BJ226" i="12"/>
  <c r="BI226" i="12"/>
  <c r="BH226" i="12"/>
  <c r="BG226" i="12"/>
  <c r="BF226" i="12"/>
  <c r="BE226" i="12"/>
  <c r="BD226" i="12"/>
  <c r="BC226" i="12"/>
  <c r="BB226" i="12"/>
  <c r="BA226" i="12"/>
  <c r="AZ226" i="12"/>
  <c r="AY226" i="12"/>
  <c r="AX226" i="12"/>
  <c r="AW226" i="12"/>
  <c r="AV226" i="12"/>
  <c r="AU226" i="12"/>
  <c r="AT226" i="12"/>
  <c r="AS226" i="12"/>
  <c r="AR226" i="12"/>
  <c r="AQ226" i="12"/>
  <c r="AP226" i="12"/>
  <c r="AO226" i="12"/>
  <c r="AN226" i="12"/>
  <c r="AM226" i="12"/>
  <c r="AL226" i="12"/>
  <c r="AK226" i="12"/>
  <c r="AJ226" i="12"/>
  <c r="AI226" i="12"/>
  <c r="AH226" i="12"/>
  <c r="AG226" i="12"/>
  <c r="AF226" i="12"/>
  <c r="AE226" i="12"/>
  <c r="AD226" i="12"/>
  <c r="AC226" i="12"/>
  <c r="AB226" i="12"/>
  <c r="AA226" i="12"/>
  <c r="Z226" i="12"/>
  <c r="Y226" i="12"/>
  <c r="X226" i="12"/>
  <c r="W226" i="12"/>
  <c r="V226" i="12"/>
  <c r="U226" i="12"/>
  <c r="T226" i="12"/>
  <c r="S226" i="12"/>
  <c r="R226" i="12"/>
  <c r="Q226" i="12"/>
  <c r="P226" i="12"/>
  <c r="O226" i="12"/>
  <c r="N226" i="12"/>
  <c r="M226" i="12"/>
  <c r="L226" i="12"/>
  <c r="K226" i="12"/>
  <c r="J226" i="12"/>
  <c r="I226" i="12"/>
  <c r="H226" i="12"/>
  <c r="G226" i="12"/>
  <c r="F226" i="12"/>
  <c r="E226" i="12"/>
  <c r="D226" i="12"/>
  <c r="C226" i="12"/>
  <c r="BK225" i="12"/>
  <c r="BJ225" i="12"/>
  <c r="BI225" i="12"/>
  <c r="BH225" i="12"/>
  <c r="BG225" i="12"/>
  <c r="BF225" i="12"/>
  <c r="BE225" i="12"/>
  <c r="BD225" i="12"/>
  <c r="BC225" i="12"/>
  <c r="BB225" i="12"/>
  <c r="BA225" i="12"/>
  <c r="AZ225" i="12"/>
  <c r="AY225" i="12"/>
  <c r="AX225" i="12"/>
  <c r="AW225" i="12"/>
  <c r="AV225" i="12"/>
  <c r="AU225" i="12"/>
  <c r="AT225" i="12"/>
  <c r="AS225" i="12"/>
  <c r="AR225" i="12"/>
  <c r="AQ225" i="12"/>
  <c r="AP225" i="12"/>
  <c r="AO225" i="12"/>
  <c r="AN225" i="12"/>
  <c r="AM225" i="12"/>
  <c r="AL225" i="12"/>
  <c r="AK225" i="12"/>
  <c r="AJ225" i="12"/>
  <c r="AI225" i="12"/>
  <c r="AH225" i="12"/>
  <c r="AG225" i="12"/>
  <c r="AF225" i="12"/>
  <c r="AE225" i="12"/>
  <c r="AD225" i="12"/>
  <c r="AC225" i="12"/>
  <c r="AB225" i="12"/>
  <c r="AA225" i="12"/>
  <c r="Z225" i="12"/>
  <c r="Y225" i="12"/>
  <c r="X225" i="12"/>
  <c r="W225" i="12"/>
  <c r="V225" i="12"/>
  <c r="U225" i="12"/>
  <c r="T225" i="12"/>
  <c r="S225" i="12"/>
  <c r="R225" i="12"/>
  <c r="Q225" i="12"/>
  <c r="P225" i="12"/>
  <c r="O225" i="12"/>
  <c r="N225" i="12"/>
  <c r="M225" i="12"/>
  <c r="L225" i="12"/>
  <c r="K225" i="12"/>
  <c r="J225" i="12"/>
  <c r="I225" i="12"/>
  <c r="H225" i="12"/>
  <c r="G225" i="12"/>
  <c r="F225" i="12"/>
  <c r="E225" i="12"/>
  <c r="D225" i="12"/>
  <c r="C225" i="12"/>
  <c r="BK224" i="12"/>
  <c r="BJ224" i="12"/>
  <c r="BI224" i="12"/>
  <c r="BH224" i="12"/>
  <c r="BG224" i="12"/>
  <c r="BF224" i="12"/>
  <c r="BE224" i="12"/>
  <c r="BD224" i="12"/>
  <c r="BC224" i="12"/>
  <c r="BB224" i="12"/>
  <c r="BA224" i="12"/>
  <c r="AZ224" i="12"/>
  <c r="AY224" i="12"/>
  <c r="AX224" i="12"/>
  <c r="AW224" i="12"/>
  <c r="AV224" i="12"/>
  <c r="AU224" i="12"/>
  <c r="AT224" i="12"/>
  <c r="AS224" i="12"/>
  <c r="AR224" i="12"/>
  <c r="AQ224" i="12"/>
  <c r="AP224" i="12"/>
  <c r="AO224" i="12"/>
  <c r="AN224" i="12"/>
  <c r="AM224" i="12"/>
  <c r="AL224" i="12"/>
  <c r="AK224" i="12"/>
  <c r="AJ224" i="12"/>
  <c r="AI224" i="12"/>
  <c r="AH224" i="12"/>
  <c r="AG224" i="12"/>
  <c r="AF224" i="12"/>
  <c r="AE224" i="12"/>
  <c r="AD224" i="12"/>
  <c r="AC224" i="12"/>
  <c r="AB224" i="12"/>
  <c r="AA224" i="12"/>
  <c r="Z224" i="12"/>
  <c r="Y224" i="12"/>
  <c r="X224" i="12"/>
  <c r="W224" i="12"/>
  <c r="V224" i="12"/>
  <c r="U224" i="12"/>
  <c r="T224" i="12"/>
  <c r="S224" i="12"/>
  <c r="R224" i="12"/>
  <c r="Q224" i="12"/>
  <c r="P224" i="12"/>
  <c r="O224" i="12"/>
  <c r="N224" i="12"/>
  <c r="M224" i="12"/>
  <c r="L224" i="12"/>
  <c r="K224" i="12"/>
  <c r="J224" i="12"/>
  <c r="I224" i="12"/>
  <c r="H224" i="12"/>
  <c r="G224" i="12"/>
  <c r="F224" i="12"/>
  <c r="E224" i="12"/>
  <c r="D224" i="12"/>
  <c r="C224" i="12"/>
  <c r="BK223" i="12"/>
  <c r="BJ223" i="12"/>
  <c r="BI223" i="12"/>
  <c r="BH223" i="12"/>
  <c r="BG223" i="12"/>
  <c r="BF223" i="12"/>
  <c r="BE223" i="12"/>
  <c r="BD223" i="12"/>
  <c r="BC223" i="12"/>
  <c r="BB223" i="12"/>
  <c r="BA223" i="12"/>
  <c r="AZ223" i="12"/>
  <c r="AY223" i="12"/>
  <c r="AX223" i="12"/>
  <c r="AW223" i="12"/>
  <c r="AV223" i="12"/>
  <c r="AU223" i="12"/>
  <c r="AT223" i="12"/>
  <c r="AS223" i="12"/>
  <c r="AR223" i="12"/>
  <c r="AQ223" i="12"/>
  <c r="AP223" i="12"/>
  <c r="AO223" i="12"/>
  <c r="AN223" i="12"/>
  <c r="AM223" i="12"/>
  <c r="AL223" i="12"/>
  <c r="AK223" i="12"/>
  <c r="AJ223" i="12"/>
  <c r="AI223" i="12"/>
  <c r="AH223" i="12"/>
  <c r="AG223" i="12"/>
  <c r="AF223" i="12"/>
  <c r="AE223" i="12"/>
  <c r="AD223" i="12"/>
  <c r="AC223" i="12"/>
  <c r="AB223" i="12"/>
  <c r="AA223" i="12"/>
  <c r="Z223" i="12"/>
  <c r="Y223" i="12"/>
  <c r="X223" i="12"/>
  <c r="W223" i="12"/>
  <c r="V223" i="12"/>
  <c r="U223" i="12"/>
  <c r="T223" i="12"/>
  <c r="S223" i="12"/>
  <c r="R223" i="12"/>
  <c r="Q223" i="12"/>
  <c r="P223" i="12"/>
  <c r="O223" i="12"/>
  <c r="N223" i="12"/>
  <c r="M223" i="12"/>
  <c r="L223" i="12"/>
  <c r="K223" i="12"/>
  <c r="J223" i="12"/>
  <c r="I223" i="12"/>
  <c r="H223" i="12"/>
  <c r="G223" i="12"/>
  <c r="F223" i="12"/>
  <c r="E223" i="12"/>
  <c r="D223" i="12"/>
  <c r="C223" i="12"/>
  <c r="BK222" i="12"/>
  <c r="BJ222" i="12"/>
  <c r="BI222" i="12"/>
  <c r="BH222" i="12"/>
  <c r="BG222" i="12"/>
  <c r="BF222" i="12"/>
  <c r="BE222" i="12"/>
  <c r="BD222" i="12"/>
  <c r="BC222" i="12"/>
  <c r="BB222" i="12"/>
  <c r="BA222" i="12"/>
  <c r="AZ222" i="12"/>
  <c r="AY222" i="12"/>
  <c r="AX222" i="12"/>
  <c r="AW222" i="12"/>
  <c r="AV222" i="12"/>
  <c r="AU222" i="12"/>
  <c r="AT222" i="12"/>
  <c r="AS222" i="12"/>
  <c r="AR222" i="12"/>
  <c r="AQ222" i="12"/>
  <c r="AP222" i="12"/>
  <c r="AO222" i="12"/>
  <c r="AN222" i="12"/>
  <c r="AM222" i="12"/>
  <c r="AL222" i="12"/>
  <c r="AK222" i="12"/>
  <c r="AJ222" i="12"/>
  <c r="AI222" i="12"/>
  <c r="AH222" i="12"/>
  <c r="AG222" i="12"/>
  <c r="AF222" i="12"/>
  <c r="AE222" i="12"/>
  <c r="AD222" i="12"/>
  <c r="AC222" i="12"/>
  <c r="AB222" i="12"/>
  <c r="AA222" i="12"/>
  <c r="Z222" i="12"/>
  <c r="Y222" i="12"/>
  <c r="X222" i="12"/>
  <c r="W222" i="12"/>
  <c r="V222" i="12"/>
  <c r="U222" i="12"/>
  <c r="T222" i="12"/>
  <c r="S222" i="12"/>
  <c r="R222" i="12"/>
  <c r="Q222" i="12"/>
  <c r="P222" i="12"/>
  <c r="O222" i="12"/>
  <c r="N222" i="12"/>
  <c r="M222" i="12"/>
  <c r="L222" i="12"/>
  <c r="K222" i="12"/>
  <c r="J222" i="12"/>
  <c r="I222" i="12"/>
  <c r="H222" i="12"/>
  <c r="G222" i="12"/>
  <c r="F222" i="12"/>
  <c r="E222" i="12"/>
  <c r="D222" i="12"/>
  <c r="C222" i="12"/>
  <c r="BK221" i="12"/>
  <c r="BJ221" i="12"/>
  <c r="BI221" i="12"/>
  <c r="BH221" i="12"/>
  <c r="BG221" i="12"/>
  <c r="BF221" i="12"/>
  <c r="BE221" i="12"/>
  <c r="BD221" i="12"/>
  <c r="BC221" i="12"/>
  <c r="BB221" i="12"/>
  <c r="BA221" i="12"/>
  <c r="AZ221" i="12"/>
  <c r="AY221" i="12"/>
  <c r="AX221" i="12"/>
  <c r="AW221" i="12"/>
  <c r="AV221" i="12"/>
  <c r="AU221" i="12"/>
  <c r="AT221" i="12"/>
  <c r="AS221" i="12"/>
  <c r="AR221" i="12"/>
  <c r="AQ221" i="12"/>
  <c r="AP221" i="12"/>
  <c r="AO221" i="12"/>
  <c r="AN221" i="12"/>
  <c r="AM221" i="12"/>
  <c r="AL221" i="12"/>
  <c r="AK221" i="12"/>
  <c r="AJ221" i="12"/>
  <c r="AI221" i="12"/>
  <c r="AH221" i="12"/>
  <c r="AG221" i="12"/>
  <c r="AF221" i="12"/>
  <c r="AE221" i="12"/>
  <c r="AD221" i="12"/>
  <c r="AC221" i="12"/>
  <c r="AB221" i="12"/>
  <c r="AA221" i="12"/>
  <c r="Z221" i="12"/>
  <c r="Y221" i="12"/>
  <c r="X221" i="12"/>
  <c r="W221" i="12"/>
  <c r="V221" i="12"/>
  <c r="U221" i="12"/>
  <c r="T221" i="12"/>
  <c r="S221" i="12"/>
  <c r="R221" i="12"/>
  <c r="Q221" i="12"/>
  <c r="P221" i="12"/>
  <c r="O221" i="12"/>
  <c r="N221" i="12"/>
  <c r="M221" i="12"/>
  <c r="L221" i="12"/>
  <c r="K221" i="12"/>
  <c r="J221" i="12"/>
  <c r="I221" i="12"/>
  <c r="H221" i="12"/>
  <c r="G221" i="12"/>
  <c r="F221" i="12"/>
  <c r="E221" i="12"/>
  <c r="D221" i="12"/>
  <c r="C221" i="12"/>
  <c r="BK220" i="12"/>
  <c r="BJ220" i="12"/>
  <c r="BI220" i="12"/>
  <c r="BH220" i="12"/>
  <c r="BG220" i="12"/>
  <c r="BF220" i="12"/>
  <c r="BE220" i="12"/>
  <c r="BD220" i="12"/>
  <c r="BC220" i="12"/>
  <c r="BB220" i="12"/>
  <c r="BA220" i="12"/>
  <c r="AZ220" i="12"/>
  <c r="AY220" i="12"/>
  <c r="AX220" i="12"/>
  <c r="AW220" i="12"/>
  <c r="AV220" i="12"/>
  <c r="AU220" i="12"/>
  <c r="AT220" i="12"/>
  <c r="AS220" i="12"/>
  <c r="AR220" i="12"/>
  <c r="AQ220" i="12"/>
  <c r="AP220" i="12"/>
  <c r="AO220" i="12"/>
  <c r="AN220" i="12"/>
  <c r="AM220" i="12"/>
  <c r="AL220" i="12"/>
  <c r="AK220" i="12"/>
  <c r="AJ220" i="12"/>
  <c r="AI220" i="12"/>
  <c r="AH220" i="12"/>
  <c r="AG220" i="12"/>
  <c r="AF220" i="12"/>
  <c r="AE220" i="12"/>
  <c r="AD220" i="12"/>
  <c r="AC220" i="12"/>
  <c r="AB220" i="12"/>
  <c r="AA220" i="12"/>
  <c r="Z220" i="12"/>
  <c r="Y220" i="12"/>
  <c r="X220" i="12"/>
  <c r="W220" i="12"/>
  <c r="V220" i="12"/>
  <c r="U220" i="12"/>
  <c r="T220" i="12"/>
  <c r="S220" i="12"/>
  <c r="R220" i="12"/>
  <c r="Q220" i="12"/>
  <c r="P220" i="12"/>
  <c r="O220" i="12"/>
  <c r="N220" i="12"/>
  <c r="M220" i="12"/>
  <c r="L220" i="12"/>
  <c r="K220" i="12"/>
  <c r="J220" i="12"/>
  <c r="I220" i="12"/>
  <c r="H220" i="12"/>
  <c r="G220" i="12"/>
  <c r="F220" i="12"/>
  <c r="E220" i="12"/>
  <c r="D220" i="12"/>
  <c r="C220" i="12"/>
  <c r="BK219" i="12"/>
  <c r="BJ219" i="12"/>
  <c r="BI219" i="12"/>
  <c r="BH219" i="12"/>
  <c r="BG219" i="12"/>
  <c r="BF219" i="12"/>
  <c r="BE219" i="12"/>
  <c r="BD219" i="12"/>
  <c r="BC219" i="12"/>
  <c r="BB219" i="12"/>
  <c r="BA219" i="12"/>
  <c r="AZ219" i="12"/>
  <c r="AY219" i="12"/>
  <c r="AX219" i="12"/>
  <c r="AW219" i="12"/>
  <c r="AV219" i="12"/>
  <c r="AU219" i="12"/>
  <c r="AT219" i="12"/>
  <c r="AS219" i="12"/>
  <c r="AR219" i="12"/>
  <c r="AQ219" i="12"/>
  <c r="AP219" i="12"/>
  <c r="AO219" i="12"/>
  <c r="AN219" i="12"/>
  <c r="AM219" i="12"/>
  <c r="AL219" i="12"/>
  <c r="AK219" i="12"/>
  <c r="AJ219" i="12"/>
  <c r="AI219" i="12"/>
  <c r="AH219" i="12"/>
  <c r="AG219" i="12"/>
  <c r="AF219" i="12"/>
  <c r="AE219" i="12"/>
  <c r="AD219" i="12"/>
  <c r="AC219" i="12"/>
  <c r="AB219" i="12"/>
  <c r="AA219" i="12"/>
  <c r="Z219" i="12"/>
  <c r="Y219" i="12"/>
  <c r="X219" i="12"/>
  <c r="W219" i="12"/>
  <c r="V219" i="12"/>
  <c r="U219" i="12"/>
  <c r="T219" i="12"/>
  <c r="S219" i="12"/>
  <c r="R219" i="12"/>
  <c r="Q219" i="12"/>
  <c r="P219" i="12"/>
  <c r="O219" i="12"/>
  <c r="N219" i="12"/>
  <c r="M219" i="12"/>
  <c r="L219" i="12"/>
  <c r="K219" i="12"/>
  <c r="J219" i="12"/>
  <c r="I219" i="12"/>
  <c r="H219" i="12"/>
  <c r="G219" i="12"/>
  <c r="F219" i="12"/>
  <c r="E219" i="12"/>
  <c r="D219" i="12"/>
  <c r="C219" i="12"/>
  <c r="BK218" i="12"/>
  <c r="BJ218" i="12"/>
  <c r="BI218" i="12"/>
  <c r="BH218" i="12"/>
  <c r="BG218" i="12"/>
  <c r="BF218" i="12"/>
  <c r="BE218" i="12"/>
  <c r="BD218" i="12"/>
  <c r="BC218" i="12"/>
  <c r="BB218" i="12"/>
  <c r="BA218" i="12"/>
  <c r="AZ218" i="12"/>
  <c r="AY218" i="12"/>
  <c r="AX218" i="12"/>
  <c r="AW218" i="12"/>
  <c r="AV218" i="12"/>
  <c r="AU218" i="12"/>
  <c r="AT218" i="12"/>
  <c r="AS218" i="12"/>
  <c r="AR218" i="12"/>
  <c r="AQ218" i="12"/>
  <c r="AP218" i="12"/>
  <c r="AO218" i="12"/>
  <c r="AN218" i="12"/>
  <c r="AM218" i="12"/>
  <c r="AL218" i="12"/>
  <c r="AK218" i="12"/>
  <c r="AJ218" i="12"/>
  <c r="AI218" i="12"/>
  <c r="AH218" i="12"/>
  <c r="AG218" i="12"/>
  <c r="AF218" i="12"/>
  <c r="AE218" i="12"/>
  <c r="AD218" i="12"/>
  <c r="AC218" i="12"/>
  <c r="AB218" i="12"/>
  <c r="AA218" i="12"/>
  <c r="Z218" i="12"/>
  <c r="Y218" i="12"/>
  <c r="X218" i="12"/>
  <c r="W218" i="12"/>
  <c r="V218" i="12"/>
  <c r="U218" i="12"/>
  <c r="T218" i="12"/>
  <c r="S218" i="12"/>
  <c r="R218" i="12"/>
  <c r="Q218" i="12"/>
  <c r="P218" i="12"/>
  <c r="O218" i="12"/>
  <c r="N218" i="12"/>
  <c r="M218" i="12"/>
  <c r="L218" i="12"/>
  <c r="K218" i="12"/>
  <c r="J218" i="12"/>
  <c r="I218" i="12"/>
  <c r="H218" i="12"/>
  <c r="G218" i="12"/>
  <c r="F218" i="12"/>
  <c r="E218" i="12"/>
  <c r="D218" i="12"/>
  <c r="C218" i="12"/>
  <c r="BK217" i="12"/>
  <c r="BJ217" i="12"/>
  <c r="BI217" i="12"/>
  <c r="BH217" i="12"/>
  <c r="BG217" i="12"/>
  <c r="BF217" i="12"/>
  <c r="BE217" i="12"/>
  <c r="BD217" i="12"/>
  <c r="BC217" i="12"/>
  <c r="BB217" i="12"/>
  <c r="BA217" i="12"/>
  <c r="AZ217" i="12"/>
  <c r="AY217" i="12"/>
  <c r="AX217" i="12"/>
  <c r="AW217" i="12"/>
  <c r="AV217" i="12"/>
  <c r="AU217" i="12"/>
  <c r="AT217" i="12"/>
  <c r="AS217" i="12"/>
  <c r="AR217" i="12"/>
  <c r="AQ217" i="12"/>
  <c r="AP217" i="12"/>
  <c r="AO217" i="12"/>
  <c r="AN217" i="12"/>
  <c r="AM217" i="12"/>
  <c r="AL217" i="12"/>
  <c r="AK217" i="12"/>
  <c r="AJ217" i="12"/>
  <c r="AI217" i="12"/>
  <c r="AH217" i="12"/>
  <c r="AG217" i="12"/>
  <c r="AF217" i="12"/>
  <c r="AE217" i="12"/>
  <c r="AD217" i="12"/>
  <c r="AC217" i="12"/>
  <c r="AB217" i="12"/>
  <c r="AA217" i="12"/>
  <c r="Z217" i="12"/>
  <c r="Y217" i="12"/>
  <c r="X217" i="12"/>
  <c r="W217" i="12"/>
  <c r="V217" i="12"/>
  <c r="U217" i="12"/>
  <c r="T217" i="12"/>
  <c r="S217" i="12"/>
  <c r="R217" i="12"/>
  <c r="Q217" i="12"/>
  <c r="P217" i="12"/>
  <c r="O217" i="12"/>
  <c r="N217" i="12"/>
  <c r="M217" i="12"/>
  <c r="L217" i="12"/>
  <c r="K217" i="12"/>
  <c r="J217" i="12"/>
  <c r="I217" i="12"/>
  <c r="H217" i="12"/>
  <c r="G217" i="12"/>
  <c r="F217" i="12"/>
  <c r="E217" i="12"/>
  <c r="D217" i="12"/>
  <c r="C217" i="12"/>
  <c r="BK216" i="12"/>
  <c r="BJ216" i="12"/>
  <c r="BI216" i="12"/>
  <c r="BH216" i="12"/>
  <c r="BG216" i="12"/>
  <c r="BF216" i="12"/>
  <c r="BE216" i="12"/>
  <c r="BD216" i="12"/>
  <c r="BC216" i="12"/>
  <c r="BB216" i="12"/>
  <c r="BA216" i="12"/>
  <c r="AZ216" i="12"/>
  <c r="AY216" i="12"/>
  <c r="AX216" i="12"/>
  <c r="AW216" i="12"/>
  <c r="AV216" i="12"/>
  <c r="AU216" i="12"/>
  <c r="AT216" i="12"/>
  <c r="AS216" i="12"/>
  <c r="AR216" i="12"/>
  <c r="AQ216" i="12"/>
  <c r="AP216" i="12"/>
  <c r="AO216" i="12"/>
  <c r="AN216" i="12"/>
  <c r="AM216" i="12"/>
  <c r="AL216" i="12"/>
  <c r="AK216" i="12"/>
  <c r="AJ216" i="12"/>
  <c r="AI216" i="12"/>
  <c r="AH216" i="12"/>
  <c r="AG216" i="12"/>
  <c r="AF216" i="12"/>
  <c r="AE216" i="12"/>
  <c r="AD216" i="12"/>
  <c r="AC216" i="12"/>
  <c r="AB216" i="12"/>
  <c r="AA216" i="12"/>
  <c r="Z216" i="12"/>
  <c r="Y216" i="12"/>
  <c r="X216" i="12"/>
  <c r="W216" i="12"/>
  <c r="V216" i="12"/>
  <c r="U216" i="12"/>
  <c r="T216" i="12"/>
  <c r="S216" i="12"/>
  <c r="R216" i="12"/>
  <c r="Q216" i="12"/>
  <c r="P216" i="12"/>
  <c r="O216" i="12"/>
  <c r="N216" i="12"/>
  <c r="M216" i="12"/>
  <c r="L216" i="12"/>
  <c r="K216" i="12"/>
  <c r="J216" i="12"/>
  <c r="I216" i="12"/>
  <c r="H216" i="12"/>
  <c r="G216" i="12"/>
  <c r="F216" i="12"/>
  <c r="E216" i="12"/>
  <c r="D216" i="12"/>
  <c r="C216" i="12"/>
  <c r="BK215" i="12"/>
  <c r="BJ215" i="12"/>
  <c r="BI215" i="12"/>
  <c r="BH215" i="12"/>
  <c r="BG215" i="12"/>
  <c r="BF215" i="12"/>
  <c r="BE215" i="12"/>
  <c r="BD215" i="12"/>
  <c r="BC215" i="12"/>
  <c r="BB215" i="12"/>
  <c r="BA215" i="12"/>
  <c r="AZ215" i="12"/>
  <c r="AY215" i="12"/>
  <c r="AX215" i="12"/>
  <c r="AW215" i="12"/>
  <c r="AV215" i="12"/>
  <c r="AU215" i="12"/>
  <c r="AT215" i="12"/>
  <c r="AS215" i="12"/>
  <c r="AR215" i="12"/>
  <c r="AQ215" i="12"/>
  <c r="AP215" i="12"/>
  <c r="AO215" i="12"/>
  <c r="AN215" i="12"/>
  <c r="AM215" i="12"/>
  <c r="AL215" i="12"/>
  <c r="AK215" i="12"/>
  <c r="AJ215" i="12"/>
  <c r="AI215" i="12"/>
  <c r="AH215" i="12"/>
  <c r="AG215" i="12"/>
  <c r="AF215" i="12"/>
  <c r="AE215" i="12"/>
  <c r="AD215" i="12"/>
  <c r="AC215" i="12"/>
  <c r="AB215" i="12"/>
  <c r="AA215" i="12"/>
  <c r="Z215" i="12"/>
  <c r="Y215" i="12"/>
  <c r="X215" i="12"/>
  <c r="W215" i="12"/>
  <c r="V215" i="12"/>
  <c r="U215" i="12"/>
  <c r="T215" i="12"/>
  <c r="S215" i="12"/>
  <c r="R215" i="12"/>
  <c r="Q215" i="12"/>
  <c r="P215" i="12"/>
  <c r="O215" i="12"/>
  <c r="N215" i="12"/>
  <c r="M215" i="12"/>
  <c r="L215" i="12"/>
  <c r="K215" i="12"/>
  <c r="J215" i="12"/>
  <c r="I215" i="12"/>
  <c r="H215" i="12"/>
  <c r="G215" i="12"/>
  <c r="F215" i="12"/>
  <c r="E215" i="12"/>
  <c r="D215" i="12"/>
  <c r="C215" i="12"/>
  <c r="BK214" i="12"/>
  <c r="BJ214" i="12"/>
  <c r="BI214" i="12"/>
  <c r="BH214" i="12"/>
  <c r="BG214" i="12"/>
  <c r="BF214" i="12"/>
  <c r="BE214" i="12"/>
  <c r="BD214" i="12"/>
  <c r="BC214" i="12"/>
  <c r="BB214" i="12"/>
  <c r="BA214" i="12"/>
  <c r="AZ214" i="12"/>
  <c r="AY214" i="12"/>
  <c r="AX214" i="12"/>
  <c r="AW214" i="12"/>
  <c r="AV214" i="12"/>
  <c r="AU214" i="12"/>
  <c r="AT214" i="12"/>
  <c r="AS214" i="12"/>
  <c r="AR214" i="12"/>
  <c r="AQ214" i="12"/>
  <c r="AP214" i="12"/>
  <c r="AO214" i="12"/>
  <c r="AN214" i="12"/>
  <c r="AM214" i="12"/>
  <c r="AL214" i="12"/>
  <c r="AK214" i="12"/>
  <c r="AJ214" i="12"/>
  <c r="AI214" i="12"/>
  <c r="AH214" i="12"/>
  <c r="AG214" i="12"/>
  <c r="AF214" i="12"/>
  <c r="AE214" i="12"/>
  <c r="AD214" i="12"/>
  <c r="AC214" i="12"/>
  <c r="AB214" i="12"/>
  <c r="AA214" i="12"/>
  <c r="Z214" i="12"/>
  <c r="Y214" i="12"/>
  <c r="X214" i="12"/>
  <c r="W214" i="12"/>
  <c r="V214" i="12"/>
  <c r="U214" i="12"/>
  <c r="T214" i="12"/>
  <c r="S214" i="12"/>
  <c r="R214" i="12"/>
  <c r="Q214" i="12"/>
  <c r="P214" i="12"/>
  <c r="O214" i="12"/>
  <c r="N214" i="12"/>
  <c r="M214" i="12"/>
  <c r="L214" i="12"/>
  <c r="K214" i="12"/>
  <c r="J214" i="12"/>
  <c r="I214" i="12"/>
  <c r="H214" i="12"/>
  <c r="G214" i="12"/>
  <c r="F214" i="12"/>
  <c r="E214" i="12"/>
  <c r="D214" i="12"/>
  <c r="C214" i="12"/>
  <c r="BK213" i="12"/>
  <c r="BJ213" i="12"/>
  <c r="BI213" i="12"/>
  <c r="BH213" i="12"/>
  <c r="BG213" i="12"/>
  <c r="BF213" i="12"/>
  <c r="BE213" i="12"/>
  <c r="BD213" i="12"/>
  <c r="BC213" i="12"/>
  <c r="BB213" i="12"/>
  <c r="BA213" i="12"/>
  <c r="AZ213" i="12"/>
  <c r="AY213" i="12"/>
  <c r="AX213" i="12"/>
  <c r="AW213" i="12"/>
  <c r="AV213" i="12"/>
  <c r="AU213" i="12"/>
  <c r="AT213" i="12"/>
  <c r="AS213" i="12"/>
  <c r="AR213" i="12"/>
  <c r="AQ213" i="12"/>
  <c r="AP213" i="12"/>
  <c r="AO213" i="12"/>
  <c r="AN213" i="12"/>
  <c r="AM213" i="12"/>
  <c r="AL213" i="12"/>
  <c r="AK213" i="12"/>
  <c r="AJ213" i="12"/>
  <c r="AI213" i="12"/>
  <c r="AH213" i="12"/>
  <c r="AG213" i="12"/>
  <c r="AF213" i="12"/>
  <c r="AE213" i="12"/>
  <c r="AD213" i="12"/>
  <c r="AC213" i="12"/>
  <c r="AB213" i="12"/>
  <c r="AA213" i="12"/>
  <c r="Z213" i="12"/>
  <c r="Y213" i="12"/>
  <c r="X213" i="12"/>
  <c r="W213" i="12"/>
  <c r="V213" i="12"/>
  <c r="U213" i="12"/>
  <c r="T213" i="12"/>
  <c r="S213" i="12"/>
  <c r="R213" i="12"/>
  <c r="Q213" i="12"/>
  <c r="P213" i="12"/>
  <c r="O213" i="12"/>
  <c r="N213" i="12"/>
  <c r="M213" i="12"/>
  <c r="L213" i="12"/>
  <c r="K213" i="12"/>
  <c r="J213" i="12"/>
  <c r="I213" i="12"/>
  <c r="H213" i="12"/>
  <c r="G213" i="12"/>
  <c r="F213" i="12"/>
  <c r="E213" i="12"/>
  <c r="D213" i="12"/>
  <c r="C213" i="12"/>
  <c r="BK212" i="12"/>
  <c r="BJ212" i="12"/>
  <c r="BI212" i="12"/>
  <c r="BH212" i="12"/>
  <c r="BG212" i="12"/>
  <c r="BF212" i="12"/>
  <c r="BE212" i="12"/>
  <c r="BD212" i="12"/>
  <c r="BC212" i="12"/>
  <c r="BB212" i="12"/>
  <c r="BA212" i="12"/>
  <c r="AZ212" i="12"/>
  <c r="AY212" i="12"/>
  <c r="AX212" i="12"/>
  <c r="AW212" i="12"/>
  <c r="AV212" i="12"/>
  <c r="AU212" i="12"/>
  <c r="AT212" i="12"/>
  <c r="AS212" i="12"/>
  <c r="AR212" i="12"/>
  <c r="AQ212" i="12"/>
  <c r="AP212" i="12"/>
  <c r="AO212" i="12"/>
  <c r="AN212" i="12"/>
  <c r="AM212" i="12"/>
  <c r="AL212" i="12"/>
  <c r="AK212" i="12"/>
  <c r="AJ212" i="12"/>
  <c r="AI212" i="12"/>
  <c r="AH212" i="12"/>
  <c r="AG212" i="12"/>
  <c r="AF212" i="12"/>
  <c r="AE212" i="12"/>
  <c r="AD212" i="12"/>
  <c r="AC212" i="12"/>
  <c r="AB212" i="12"/>
  <c r="AA212" i="12"/>
  <c r="Z212" i="12"/>
  <c r="Y212" i="12"/>
  <c r="X212" i="12"/>
  <c r="W212" i="12"/>
  <c r="V212" i="12"/>
  <c r="U212" i="12"/>
  <c r="T212" i="12"/>
  <c r="S212" i="12"/>
  <c r="R212" i="12"/>
  <c r="Q212" i="12"/>
  <c r="P212" i="12"/>
  <c r="O212" i="12"/>
  <c r="N212" i="12"/>
  <c r="M212" i="12"/>
  <c r="L212" i="12"/>
  <c r="K212" i="12"/>
  <c r="J212" i="12"/>
  <c r="I212" i="12"/>
  <c r="H212" i="12"/>
  <c r="G212" i="12"/>
  <c r="F212" i="12"/>
  <c r="E212" i="12"/>
  <c r="D212" i="12"/>
  <c r="C212" i="12"/>
  <c r="BK211" i="12"/>
  <c r="BJ211" i="12"/>
  <c r="BI211" i="12"/>
  <c r="BH211" i="12"/>
  <c r="BG211" i="12"/>
  <c r="BF211" i="12"/>
  <c r="BE211" i="12"/>
  <c r="BD211" i="12"/>
  <c r="BC211" i="12"/>
  <c r="BB211" i="12"/>
  <c r="BA211" i="12"/>
  <c r="AZ211" i="12"/>
  <c r="AY211" i="12"/>
  <c r="AX211" i="12"/>
  <c r="AW211" i="12"/>
  <c r="AV211" i="12"/>
  <c r="AU211" i="12"/>
  <c r="AT211" i="12"/>
  <c r="AS211" i="12"/>
  <c r="AR211" i="12"/>
  <c r="AQ211" i="12"/>
  <c r="AP211" i="12"/>
  <c r="AO211" i="12"/>
  <c r="AN211" i="12"/>
  <c r="AM211" i="12"/>
  <c r="AL211" i="12"/>
  <c r="AK211" i="12"/>
  <c r="AJ211" i="12"/>
  <c r="AI211" i="12"/>
  <c r="AH211" i="12"/>
  <c r="AG211" i="12"/>
  <c r="AF211" i="12"/>
  <c r="AE211" i="12"/>
  <c r="AD211" i="12"/>
  <c r="AC211" i="12"/>
  <c r="AB211" i="12"/>
  <c r="AA211" i="12"/>
  <c r="Z211" i="12"/>
  <c r="Y211" i="12"/>
  <c r="X211" i="12"/>
  <c r="W211" i="12"/>
  <c r="V211" i="12"/>
  <c r="U211" i="12"/>
  <c r="T211" i="12"/>
  <c r="S211" i="12"/>
  <c r="R211" i="12"/>
  <c r="Q211" i="12"/>
  <c r="P211" i="12"/>
  <c r="O211" i="12"/>
  <c r="N211" i="12"/>
  <c r="M211" i="12"/>
  <c r="L211" i="12"/>
  <c r="K211" i="12"/>
  <c r="J211" i="12"/>
  <c r="I211" i="12"/>
  <c r="H211" i="12"/>
  <c r="G211" i="12"/>
  <c r="F211" i="12"/>
  <c r="E211" i="12"/>
  <c r="D211" i="12"/>
  <c r="C211" i="12"/>
  <c r="BK210" i="12"/>
  <c r="BJ210" i="12"/>
  <c r="BI210" i="12"/>
  <c r="BH210" i="12"/>
  <c r="BG210" i="12"/>
  <c r="BF210" i="12"/>
  <c r="BE210" i="12"/>
  <c r="BD210" i="12"/>
  <c r="BC210" i="12"/>
  <c r="BB210" i="12"/>
  <c r="BA210" i="12"/>
  <c r="AZ210" i="12"/>
  <c r="AY210" i="12"/>
  <c r="AX210" i="12"/>
  <c r="AW210" i="12"/>
  <c r="AV210" i="12"/>
  <c r="AU210" i="12"/>
  <c r="AT210" i="12"/>
  <c r="AS210" i="12"/>
  <c r="AR210" i="12"/>
  <c r="AQ210" i="12"/>
  <c r="AP210" i="12"/>
  <c r="AO210" i="12"/>
  <c r="AN210" i="12"/>
  <c r="AM210" i="12"/>
  <c r="AL210" i="12"/>
  <c r="AK210" i="12"/>
  <c r="AJ210" i="12"/>
  <c r="AI210" i="12"/>
  <c r="AH210" i="12"/>
  <c r="AG210" i="12"/>
  <c r="AF210" i="12"/>
  <c r="AE210" i="12"/>
  <c r="AD210" i="12"/>
  <c r="AC210" i="12"/>
  <c r="AB210" i="12"/>
  <c r="AA210" i="12"/>
  <c r="Z210" i="12"/>
  <c r="Y210" i="12"/>
  <c r="X210" i="12"/>
  <c r="W210" i="12"/>
  <c r="V210" i="12"/>
  <c r="U210" i="12"/>
  <c r="T210" i="12"/>
  <c r="S210" i="12"/>
  <c r="R210" i="12"/>
  <c r="Q210" i="12"/>
  <c r="P210" i="12"/>
  <c r="O210" i="12"/>
  <c r="N210" i="12"/>
  <c r="M210" i="12"/>
  <c r="L210" i="12"/>
  <c r="K210" i="12"/>
  <c r="J210" i="12"/>
  <c r="I210" i="12"/>
  <c r="H210" i="12"/>
  <c r="G210" i="12"/>
  <c r="F210" i="12"/>
  <c r="E210" i="12"/>
  <c r="D210" i="12"/>
  <c r="C210" i="12"/>
  <c r="BK209" i="12"/>
  <c r="BJ209" i="12"/>
  <c r="BI209" i="12"/>
  <c r="BH209" i="12"/>
  <c r="BG209" i="12"/>
  <c r="BF209" i="12"/>
  <c r="BE209" i="12"/>
  <c r="BD209" i="12"/>
  <c r="BC209" i="12"/>
  <c r="BB209" i="12"/>
  <c r="BA209" i="12"/>
  <c r="AZ209" i="12"/>
  <c r="AY209" i="12"/>
  <c r="AX209" i="12"/>
  <c r="AW209" i="12"/>
  <c r="AV209" i="12"/>
  <c r="AU209" i="12"/>
  <c r="AT209" i="12"/>
  <c r="AS209" i="12"/>
  <c r="AR209" i="12"/>
  <c r="AQ209" i="12"/>
  <c r="AP209" i="12"/>
  <c r="AO209" i="12"/>
  <c r="AN209" i="12"/>
  <c r="AM209" i="12"/>
  <c r="AL209" i="12"/>
  <c r="AK209" i="12"/>
  <c r="AJ209" i="12"/>
  <c r="AI209" i="12"/>
  <c r="AH209" i="12"/>
  <c r="AG209" i="12"/>
  <c r="AF209" i="12"/>
  <c r="AE209" i="12"/>
  <c r="AD209" i="12"/>
  <c r="AC209" i="12"/>
  <c r="AB209" i="12"/>
  <c r="AA209" i="12"/>
  <c r="Z209" i="12"/>
  <c r="Y209" i="12"/>
  <c r="X209" i="12"/>
  <c r="W209" i="12"/>
  <c r="V209" i="12"/>
  <c r="U209" i="12"/>
  <c r="T209" i="12"/>
  <c r="S209" i="12"/>
  <c r="R209" i="12"/>
  <c r="Q209" i="12"/>
  <c r="P209" i="12"/>
  <c r="O209" i="12"/>
  <c r="N209" i="12"/>
  <c r="M209" i="12"/>
  <c r="L209" i="12"/>
  <c r="K209" i="12"/>
  <c r="J209" i="12"/>
  <c r="I209" i="12"/>
  <c r="H209" i="12"/>
  <c r="G209" i="12"/>
  <c r="F209" i="12"/>
  <c r="E209" i="12"/>
  <c r="D209" i="12"/>
  <c r="C209" i="12"/>
  <c r="BK208" i="12"/>
  <c r="BJ208" i="12"/>
  <c r="BI208" i="12"/>
  <c r="BH208" i="12"/>
  <c r="BG208" i="12"/>
  <c r="BF208" i="12"/>
  <c r="BE208" i="12"/>
  <c r="BD208" i="12"/>
  <c r="BC208" i="12"/>
  <c r="BB208" i="12"/>
  <c r="BA208" i="12"/>
  <c r="AZ208" i="12"/>
  <c r="AY208" i="12"/>
  <c r="AX208" i="12"/>
  <c r="AW208" i="12"/>
  <c r="AV208" i="12"/>
  <c r="AU208" i="12"/>
  <c r="AT208" i="12"/>
  <c r="AS208" i="12"/>
  <c r="AR208" i="12"/>
  <c r="AQ208" i="12"/>
  <c r="AP208" i="12"/>
  <c r="AO208" i="12"/>
  <c r="AN208" i="12"/>
  <c r="AM208" i="12"/>
  <c r="AL208" i="12"/>
  <c r="AK208" i="12"/>
  <c r="AJ208" i="12"/>
  <c r="AI208" i="12"/>
  <c r="AH208" i="12"/>
  <c r="AG208" i="12"/>
  <c r="AF208" i="12"/>
  <c r="AE208" i="12"/>
  <c r="AD208" i="12"/>
  <c r="AC208" i="12"/>
  <c r="AB208" i="12"/>
  <c r="AA208" i="12"/>
  <c r="Z208" i="12"/>
  <c r="Y208" i="12"/>
  <c r="X208" i="12"/>
  <c r="W208" i="12"/>
  <c r="V208" i="12"/>
  <c r="U208" i="12"/>
  <c r="T208" i="12"/>
  <c r="S208" i="12"/>
  <c r="R208" i="12"/>
  <c r="Q208" i="12"/>
  <c r="P208" i="12"/>
  <c r="O208" i="12"/>
  <c r="N208" i="12"/>
  <c r="M208" i="12"/>
  <c r="L208" i="12"/>
  <c r="K208" i="12"/>
  <c r="J208" i="12"/>
  <c r="I208" i="12"/>
  <c r="H208" i="12"/>
  <c r="G208" i="12"/>
  <c r="F208" i="12"/>
  <c r="E208" i="12"/>
  <c r="D208" i="12"/>
  <c r="C208" i="12"/>
  <c r="BK207" i="12"/>
  <c r="BJ207" i="12"/>
  <c r="BI207" i="12"/>
  <c r="BH207" i="12"/>
  <c r="BG207" i="12"/>
  <c r="BF207" i="12"/>
  <c r="BE207" i="12"/>
  <c r="BD207" i="12"/>
  <c r="BC207" i="12"/>
  <c r="BB207" i="12"/>
  <c r="BA207" i="12"/>
  <c r="AZ207" i="12"/>
  <c r="AY207" i="12"/>
  <c r="AX207" i="12"/>
  <c r="AW207" i="12"/>
  <c r="AV207" i="12"/>
  <c r="AU207" i="12"/>
  <c r="AT207" i="12"/>
  <c r="AS207" i="12"/>
  <c r="AR207" i="12"/>
  <c r="AQ207" i="12"/>
  <c r="AP207" i="12"/>
  <c r="AO207" i="12"/>
  <c r="AN207" i="12"/>
  <c r="AM207" i="12"/>
  <c r="AL207" i="12"/>
  <c r="AK207" i="12"/>
  <c r="AJ207" i="12"/>
  <c r="AI207" i="12"/>
  <c r="AH207" i="12"/>
  <c r="AG207" i="12"/>
  <c r="AF207" i="12"/>
  <c r="AE207" i="12"/>
  <c r="AD207" i="12"/>
  <c r="AC207" i="12"/>
  <c r="AB207" i="12"/>
  <c r="AA207" i="12"/>
  <c r="Z207" i="12"/>
  <c r="Y207" i="12"/>
  <c r="X207" i="12"/>
  <c r="W207" i="12"/>
  <c r="V207" i="12"/>
  <c r="U207" i="12"/>
  <c r="T207" i="12"/>
  <c r="S207" i="12"/>
  <c r="R207" i="12"/>
  <c r="Q207" i="12"/>
  <c r="P207" i="12"/>
  <c r="O207" i="12"/>
  <c r="N207" i="12"/>
  <c r="M207" i="12"/>
  <c r="L207" i="12"/>
  <c r="K207" i="12"/>
  <c r="J207" i="12"/>
  <c r="I207" i="12"/>
  <c r="H207" i="12"/>
  <c r="G207" i="12"/>
  <c r="F207" i="12"/>
  <c r="E207" i="12"/>
  <c r="D207" i="12"/>
  <c r="C207" i="12"/>
  <c r="BK206" i="12"/>
  <c r="BJ206" i="12"/>
  <c r="BI206" i="12"/>
  <c r="BH206" i="12"/>
  <c r="BG206" i="12"/>
  <c r="BF206" i="12"/>
  <c r="BE206" i="12"/>
  <c r="BD206" i="12"/>
  <c r="BC206" i="12"/>
  <c r="BB206" i="12"/>
  <c r="BA206" i="12"/>
  <c r="AZ206" i="12"/>
  <c r="AY206" i="12"/>
  <c r="AX206" i="12"/>
  <c r="AW206" i="12"/>
  <c r="AV206" i="12"/>
  <c r="AU206" i="12"/>
  <c r="AT206" i="12"/>
  <c r="AS206" i="12"/>
  <c r="AR206" i="12"/>
  <c r="AQ206" i="12"/>
  <c r="AP206" i="12"/>
  <c r="AO206" i="12"/>
  <c r="AN206" i="12"/>
  <c r="AM206" i="12"/>
  <c r="AL206" i="12"/>
  <c r="AK206" i="12"/>
  <c r="AJ206" i="12"/>
  <c r="AI206" i="12"/>
  <c r="AH206" i="12"/>
  <c r="AG206" i="12"/>
  <c r="AF206" i="12"/>
  <c r="AE206" i="12"/>
  <c r="AD206" i="12"/>
  <c r="AC206" i="12"/>
  <c r="AB206" i="12"/>
  <c r="AA206" i="12"/>
  <c r="Z206" i="12"/>
  <c r="Y206" i="12"/>
  <c r="X206" i="12"/>
  <c r="W206" i="12"/>
  <c r="V206" i="12"/>
  <c r="U206" i="12"/>
  <c r="T206" i="12"/>
  <c r="S206" i="12"/>
  <c r="R206" i="12"/>
  <c r="Q206" i="12"/>
  <c r="P206" i="12"/>
  <c r="O206" i="12"/>
  <c r="N206" i="12"/>
  <c r="M206" i="12"/>
  <c r="L206" i="12"/>
  <c r="K206" i="12"/>
  <c r="J206" i="12"/>
  <c r="I206" i="12"/>
  <c r="H206" i="12"/>
  <c r="G206" i="12"/>
  <c r="F206" i="12"/>
  <c r="E206" i="12"/>
  <c r="D206" i="12"/>
  <c r="C206" i="12"/>
  <c r="BK205" i="12"/>
  <c r="BJ205" i="12"/>
  <c r="BI205" i="12"/>
  <c r="BH205" i="12"/>
  <c r="BG205" i="12"/>
  <c r="BF205" i="12"/>
  <c r="BE205" i="12"/>
  <c r="BD205" i="12"/>
  <c r="BC205" i="12"/>
  <c r="BB205" i="12"/>
  <c r="BA205" i="12"/>
  <c r="AZ205" i="12"/>
  <c r="AY205" i="12"/>
  <c r="AX205" i="12"/>
  <c r="AW205" i="12"/>
  <c r="AV205" i="12"/>
  <c r="AU205" i="12"/>
  <c r="AT205" i="12"/>
  <c r="AS205" i="12"/>
  <c r="AR205" i="12"/>
  <c r="AQ205" i="12"/>
  <c r="AP205" i="12"/>
  <c r="AO205" i="12"/>
  <c r="AN205" i="12"/>
  <c r="AM205" i="12"/>
  <c r="AL205" i="12"/>
  <c r="AK205" i="12"/>
  <c r="AJ205" i="12"/>
  <c r="AI205" i="12"/>
  <c r="AH205" i="12"/>
  <c r="AG205" i="12"/>
  <c r="AF205" i="12"/>
  <c r="AE205" i="12"/>
  <c r="AD205" i="12"/>
  <c r="AC205" i="12"/>
  <c r="AB205" i="12"/>
  <c r="AA205" i="12"/>
  <c r="Z205" i="12"/>
  <c r="Y205" i="12"/>
  <c r="X205" i="12"/>
  <c r="W205" i="12"/>
  <c r="V205" i="12"/>
  <c r="U205" i="12"/>
  <c r="T205" i="12"/>
  <c r="S205" i="12"/>
  <c r="R205" i="12"/>
  <c r="Q205" i="12"/>
  <c r="P205" i="12"/>
  <c r="O205" i="12"/>
  <c r="N205" i="12"/>
  <c r="M205" i="12"/>
  <c r="L205" i="12"/>
  <c r="K205" i="12"/>
  <c r="J205" i="12"/>
  <c r="I205" i="12"/>
  <c r="H205" i="12"/>
  <c r="G205" i="12"/>
  <c r="F205" i="12"/>
  <c r="E205" i="12"/>
  <c r="D205" i="12"/>
  <c r="C205" i="12"/>
  <c r="BK204" i="12"/>
  <c r="BJ204" i="12"/>
  <c r="BI204" i="12"/>
  <c r="BH204" i="12"/>
  <c r="BG204" i="12"/>
  <c r="BF204" i="12"/>
  <c r="BE204" i="12"/>
  <c r="BD204" i="12"/>
  <c r="BC204" i="12"/>
  <c r="BB204" i="12"/>
  <c r="BA204" i="12"/>
  <c r="AZ204" i="12"/>
  <c r="AY204" i="12"/>
  <c r="AX204" i="12"/>
  <c r="AW204" i="12"/>
  <c r="AV204" i="12"/>
  <c r="AU204" i="12"/>
  <c r="AT204" i="12"/>
  <c r="AS204" i="12"/>
  <c r="AR204" i="12"/>
  <c r="AQ204" i="12"/>
  <c r="AP204" i="12"/>
  <c r="AO204" i="12"/>
  <c r="AN204" i="12"/>
  <c r="AM204" i="12"/>
  <c r="AL204" i="12"/>
  <c r="AK204" i="12"/>
  <c r="AJ204" i="12"/>
  <c r="AI204" i="12"/>
  <c r="AH204" i="12"/>
  <c r="AG204" i="12"/>
  <c r="AF204" i="12"/>
  <c r="AE204" i="12"/>
  <c r="AD204" i="12"/>
  <c r="AC204" i="12"/>
  <c r="AB204" i="12"/>
  <c r="AA204" i="12"/>
  <c r="Z204" i="12"/>
  <c r="Y204" i="12"/>
  <c r="X204" i="12"/>
  <c r="W204" i="12"/>
  <c r="V204" i="12"/>
  <c r="U204" i="12"/>
  <c r="T204" i="12"/>
  <c r="S204" i="12"/>
  <c r="R204" i="12"/>
  <c r="Q204" i="12"/>
  <c r="P204" i="12"/>
  <c r="O204" i="12"/>
  <c r="N204" i="12"/>
  <c r="M204" i="12"/>
  <c r="L204" i="12"/>
  <c r="K204" i="12"/>
  <c r="J204" i="12"/>
  <c r="I204" i="12"/>
  <c r="H204" i="12"/>
  <c r="G204" i="12"/>
  <c r="F204" i="12"/>
  <c r="E204" i="12"/>
  <c r="D204" i="12"/>
  <c r="C204" i="12"/>
  <c r="BK203" i="12"/>
  <c r="BJ203" i="12"/>
  <c r="BI203" i="12"/>
  <c r="BH203" i="12"/>
  <c r="BG203" i="12"/>
  <c r="BF203" i="12"/>
  <c r="BE203" i="12"/>
  <c r="BD203" i="12"/>
  <c r="BC203" i="12"/>
  <c r="BB203" i="12"/>
  <c r="BA203" i="12"/>
  <c r="AZ203" i="12"/>
  <c r="AY203" i="12"/>
  <c r="AX203" i="12"/>
  <c r="AW203" i="12"/>
  <c r="AV203" i="12"/>
  <c r="AU203" i="12"/>
  <c r="AT203" i="12"/>
  <c r="AS203" i="12"/>
  <c r="AR203" i="12"/>
  <c r="AQ203" i="12"/>
  <c r="AP203" i="12"/>
  <c r="AO203" i="12"/>
  <c r="AN203" i="12"/>
  <c r="AM203" i="12"/>
  <c r="AL203" i="12"/>
  <c r="AK203" i="12"/>
  <c r="AJ203" i="12"/>
  <c r="AI203" i="12"/>
  <c r="AH203" i="12"/>
  <c r="AG203" i="12"/>
  <c r="AF203" i="12"/>
  <c r="AE203" i="12"/>
  <c r="AD203" i="12"/>
  <c r="AC203" i="12"/>
  <c r="AB203" i="12"/>
  <c r="AA203" i="12"/>
  <c r="Z203" i="12"/>
  <c r="Y203" i="12"/>
  <c r="X203" i="12"/>
  <c r="W203" i="12"/>
  <c r="V203" i="12"/>
  <c r="U203" i="12"/>
  <c r="T203" i="12"/>
  <c r="S203" i="12"/>
  <c r="R203" i="12"/>
  <c r="Q203" i="12"/>
  <c r="P203" i="12"/>
  <c r="O203" i="12"/>
  <c r="N203" i="12"/>
  <c r="M203" i="12"/>
  <c r="L203" i="12"/>
  <c r="K203" i="12"/>
  <c r="J203" i="12"/>
  <c r="I203" i="12"/>
  <c r="H203" i="12"/>
  <c r="G203" i="12"/>
  <c r="F203" i="12"/>
  <c r="E203" i="12"/>
  <c r="D203" i="12"/>
  <c r="C203" i="12"/>
  <c r="BK202" i="12"/>
  <c r="BJ202" i="12"/>
  <c r="BI202" i="12"/>
  <c r="BH202" i="12"/>
  <c r="BG202" i="12"/>
  <c r="BF202" i="12"/>
  <c r="BE202" i="12"/>
  <c r="BD202" i="12"/>
  <c r="BC202" i="12"/>
  <c r="BB202" i="12"/>
  <c r="BA202" i="12"/>
  <c r="AZ202" i="12"/>
  <c r="AY202" i="12"/>
  <c r="AX202" i="12"/>
  <c r="AW202" i="12"/>
  <c r="AV202" i="12"/>
  <c r="AU202" i="12"/>
  <c r="AT202" i="12"/>
  <c r="AS202" i="12"/>
  <c r="AR202" i="12"/>
  <c r="AQ202" i="12"/>
  <c r="AP202" i="12"/>
  <c r="AO202" i="12"/>
  <c r="AN202" i="12"/>
  <c r="AM202" i="12"/>
  <c r="AL202" i="12"/>
  <c r="AK202" i="12"/>
  <c r="AJ202" i="12"/>
  <c r="AI202" i="12"/>
  <c r="AH202" i="12"/>
  <c r="AG202" i="12"/>
  <c r="AF202" i="12"/>
  <c r="AE202" i="12"/>
  <c r="AD202" i="12"/>
  <c r="AC202" i="12"/>
  <c r="AB202" i="12"/>
  <c r="AA202" i="12"/>
  <c r="Z202" i="12"/>
  <c r="Y202" i="12"/>
  <c r="X202" i="12"/>
  <c r="W202" i="12"/>
  <c r="V202" i="12"/>
  <c r="U202" i="12"/>
  <c r="T202" i="12"/>
  <c r="S202" i="12"/>
  <c r="R202" i="12"/>
  <c r="Q202" i="12"/>
  <c r="P202" i="12"/>
  <c r="O202" i="12"/>
  <c r="N202" i="12"/>
  <c r="M202" i="12"/>
  <c r="L202" i="12"/>
  <c r="K202" i="12"/>
  <c r="J202" i="12"/>
  <c r="I202" i="12"/>
  <c r="H202" i="12"/>
  <c r="G202" i="12"/>
  <c r="F202" i="12"/>
  <c r="E202" i="12"/>
  <c r="D202" i="12"/>
  <c r="C202" i="12"/>
  <c r="BK201" i="12"/>
  <c r="BJ201" i="12"/>
  <c r="BI201" i="12"/>
  <c r="BH201" i="12"/>
  <c r="BG201" i="12"/>
  <c r="BF201" i="12"/>
  <c r="BE201" i="12"/>
  <c r="BD201" i="12"/>
  <c r="BC201" i="12"/>
  <c r="BB201" i="12"/>
  <c r="BA201" i="12"/>
  <c r="AZ201" i="12"/>
  <c r="AY201" i="12"/>
  <c r="AX201" i="12"/>
  <c r="AW201" i="12"/>
  <c r="AV201" i="12"/>
  <c r="AU201" i="12"/>
  <c r="AT201" i="12"/>
  <c r="AS201" i="12"/>
  <c r="AR201" i="12"/>
  <c r="AQ201" i="12"/>
  <c r="AP201" i="12"/>
  <c r="AO201" i="12"/>
  <c r="AN201" i="12"/>
  <c r="AM201" i="12"/>
  <c r="AL201" i="12"/>
  <c r="AK201" i="12"/>
  <c r="AJ201" i="12"/>
  <c r="AI201" i="12"/>
  <c r="AH201" i="12"/>
  <c r="AG201" i="12"/>
  <c r="AF201" i="12"/>
  <c r="AE201" i="12"/>
  <c r="AD201" i="12"/>
  <c r="AC201" i="12"/>
  <c r="AB201" i="12"/>
  <c r="AA201" i="12"/>
  <c r="Z201" i="12"/>
  <c r="Y201" i="12"/>
  <c r="X201" i="12"/>
  <c r="W201" i="12"/>
  <c r="V201" i="12"/>
  <c r="U201" i="12"/>
  <c r="T201" i="12"/>
  <c r="S201" i="12"/>
  <c r="R201" i="12"/>
  <c r="Q201" i="12"/>
  <c r="P201" i="12"/>
  <c r="O201" i="12"/>
  <c r="N201" i="12"/>
  <c r="M201" i="12"/>
  <c r="L201" i="12"/>
  <c r="K201" i="12"/>
  <c r="J201" i="12"/>
  <c r="I201" i="12"/>
  <c r="H201" i="12"/>
  <c r="G201" i="12"/>
  <c r="F201" i="12"/>
  <c r="E201" i="12"/>
  <c r="D201" i="12"/>
  <c r="C201" i="12"/>
  <c r="BK200" i="12"/>
  <c r="BJ200" i="12"/>
  <c r="BI200" i="12"/>
  <c r="BH200" i="12"/>
  <c r="BG200" i="12"/>
  <c r="BF200" i="12"/>
  <c r="BE200" i="12"/>
  <c r="BD200" i="12"/>
  <c r="BC200" i="12"/>
  <c r="BB200" i="12"/>
  <c r="BA200" i="12"/>
  <c r="AZ200" i="12"/>
  <c r="AY200" i="12"/>
  <c r="AX200" i="12"/>
  <c r="AW200" i="12"/>
  <c r="AV200" i="12"/>
  <c r="AU200" i="12"/>
  <c r="AT200" i="12"/>
  <c r="AS200" i="12"/>
  <c r="AR200" i="12"/>
  <c r="AQ200" i="12"/>
  <c r="AP200" i="12"/>
  <c r="AO200" i="12"/>
  <c r="AN200" i="12"/>
  <c r="AM200" i="12"/>
  <c r="AL200" i="12"/>
  <c r="AK200" i="12"/>
  <c r="AJ200" i="12"/>
  <c r="AI200" i="12"/>
  <c r="AH200" i="12"/>
  <c r="AG200" i="12"/>
  <c r="AF200" i="12"/>
  <c r="AE200" i="12"/>
  <c r="AD200" i="12"/>
  <c r="AC200" i="12"/>
  <c r="AB200" i="12"/>
  <c r="AA200" i="12"/>
  <c r="Z200" i="12"/>
  <c r="Y200" i="12"/>
  <c r="X200" i="12"/>
  <c r="W200" i="12"/>
  <c r="V200" i="12"/>
  <c r="U200" i="12"/>
  <c r="T200" i="12"/>
  <c r="S200" i="12"/>
  <c r="R200" i="12"/>
  <c r="Q200" i="12"/>
  <c r="P200" i="12"/>
  <c r="O200" i="12"/>
  <c r="N200" i="12"/>
  <c r="M200" i="12"/>
  <c r="L200" i="12"/>
  <c r="K200" i="12"/>
  <c r="J200" i="12"/>
  <c r="I200" i="12"/>
  <c r="H200" i="12"/>
  <c r="G200" i="12"/>
  <c r="F200" i="12"/>
  <c r="E200" i="12"/>
  <c r="D200" i="12"/>
  <c r="C200" i="12"/>
  <c r="BK199" i="12"/>
  <c r="BJ199" i="12"/>
  <c r="BI199" i="12"/>
  <c r="BH199" i="12"/>
  <c r="BG199" i="12"/>
  <c r="BF199" i="12"/>
  <c r="BE199" i="12"/>
  <c r="BD199" i="12"/>
  <c r="BC199" i="12"/>
  <c r="BB199" i="12"/>
  <c r="BA199" i="12"/>
  <c r="AZ199" i="12"/>
  <c r="AY199" i="12"/>
  <c r="AX199" i="12"/>
  <c r="AW199" i="12"/>
  <c r="AV199" i="12"/>
  <c r="AU199" i="12"/>
  <c r="AT199" i="12"/>
  <c r="AS199" i="12"/>
  <c r="AR199" i="12"/>
  <c r="AQ199" i="12"/>
  <c r="AP199" i="12"/>
  <c r="AO199" i="12"/>
  <c r="AN199" i="12"/>
  <c r="AM199" i="12"/>
  <c r="AL199" i="12"/>
  <c r="AK199" i="12"/>
  <c r="AJ199" i="12"/>
  <c r="AI199" i="12"/>
  <c r="AH199" i="12"/>
  <c r="AG199" i="12"/>
  <c r="AF199" i="12"/>
  <c r="AE199" i="12"/>
  <c r="AD199" i="12"/>
  <c r="AC199" i="12"/>
  <c r="AB199" i="12"/>
  <c r="AA199" i="12"/>
  <c r="Z199" i="12"/>
  <c r="Y199" i="12"/>
  <c r="X199" i="12"/>
  <c r="W199" i="12"/>
  <c r="V199" i="12"/>
  <c r="U199" i="12"/>
  <c r="T199" i="12"/>
  <c r="S199" i="12"/>
  <c r="R199" i="12"/>
  <c r="Q199" i="12"/>
  <c r="P199" i="12"/>
  <c r="O199" i="12"/>
  <c r="N199" i="12"/>
  <c r="M199" i="12"/>
  <c r="L199" i="12"/>
  <c r="K199" i="12"/>
  <c r="J199" i="12"/>
  <c r="I199" i="12"/>
  <c r="H199" i="12"/>
  <c r="G199" i="12"/>
  <c r="F199" i="12"/>
  <c r="E199" i="12"/>
  <c r="D199" i="12"/>
  <c r="C199" i="12"/>
  <c r="BK198" i="12"/>
  <c r="BJ198" i="12"/>
  <c r="BI198" i="12"/>
  <c r="BH198" i="12"/>
  <c r="BG198" i="12"/>
  <c r="BF198" i="12"/>
  <c r="BE198" i="12"/>
  <c r="BD198" i="12"/>
  <c r="BC198" i="12"/>
  <c r="BB198" i="12"/>
  <c r="BA198" i="12"/>
  <c r="AZ198" i="12"/>
  <c r="AY198" i="12"/>
  <c r="AX198" i="12"/>
  <c r="AW198" i="12"/>
  <c r="AV198" i="12"/>
  <c r="AU198" i="12"/>
  <c r="AT198" i="12"/>
  <c r="AS198" i="12"/>
  <c r="AR198" i="12"/>
  <c r="AQ198" i="12"/>
  <c r="AP198" i="12"/>
  <c r="AO198" i="12"/>
  <c r="AN198" i="12"/>
  <c r="AM198" i="12"/>
  <c r="AL198" i="12"/>
  <c r="AK198" i="12"/>
  <c r="AJ198" i="12"/>
  <c r="AI198" i="12"/>
  <c r="AH198" i="12"/>
  <c r="AG198" i="12"/>
  <c r="AF198" i="12"/>
  <c r="AE198" i="12"/>
  <c r="AD198" i="12"/>
  <c r="AC198" i="12"/>
  <c r="AB198" i="12"/>
  <c r="AA198" i="12"/>
  <c r="Z198" i="12"/>
  <c r="Y198" i="12"/>
  <c r="X198" i="12"/>
  <c r="W198" i="12"/>
  <c r="V198" i="12"/>
  <c r="U198" i="12"/>
  <c r="T198" i="12"/>
  <c r="S198" i="12"/>
  <c r="R198" i="12"/>
  <c r="Q198" i="12"/>
  <c r="P198" i="12"/>
  <c r="O198" i="12"/>
  <c r="N198" i="12"/>
  <c r="M198" i="12"/>
  <c r="L198" i="12"/>
  <c r="K198" i="12"/>
  <c r="J198" i="12"/>
  <c r="I198" i="12"/>
  <c r="H198" i="12"/>
  <c r="G198" i="12"/>
  <c r="F198" i="12"/>
  <c r="E198" i="12"/>
  <c r="D198" i="12"/>
  <c r="C198" i="12"/>
  <c r="BK197" i="12"/>
  <c r="BJ197" i="12"/>
  <c r="BI197" i="12"/>
  <c r="BH197" i="12"/>
  <c r="BG197" i="12"/>
  <c r="BF197" i="12"/>
  <c r="BE197" i="12"/>
  <c r="BD197" i="12"/>
  <c r="BC197" i="12"/>
  <c r="BB197" i="12"/>
  <c r="BA197" i="12"/>
  <c r="AZ197" i="12"/>
  <c r="AY197" i="12"/>
  <c r="AX197" i="12"/>
  <c r="AW197" i="12"/>
  <c r="AV197" i="12"/>
  <c r="AU197" i="12"/>
  <c r="AT197" i="12"/>
  <c r="AS197" i="12"/>
  <c r="AR197" i="12"/>
  <c r="AQ197" i="12"/>
  <c r="AP197" i="12"/>
  <c r="AO197" i="12"/>
  <c r="AN197" i="12"/>
  <c r="AM197" i="12"/>
  <c r="AL197" i="12"/>
  <c r="AK197" i="12"/>
  <c r="AJ197" i="12"/>
  <c r="AI197" i="12"/>
  <c r="AH197" i="12"/>
  <c r="AG197" i="12"/>
  <c r="AF197" i="12"/>
  <c r="AE197" i="12"/>
  <c r="AD197" i="12"/>
  <c r="AC197" i="12"/>
  <c r="AB197" i="12"/>
  <c r="AA197" i="12"/>
  <c r="Z197" i="12"/>
  <c r="Y197" i="12"/>
  <c r="X197" i="12"/>
  <c r="W197" i="12"/>
  <c r="V197" i="12"/>
  <c r="U197" i="12"/>
  <c r="T197" i="12"/>
  <c r="S197" i="12"/>
  <c r="R197" i="12"/>
  <c r="Q197" i="12"/>
  <c r="P197" i="12"/>
  <c r="O197" i="12"/>
  <c r="N197" i="12"/>
  <c r="M197" i="12"/>
  <c r="L197" i="12"/>
  <c r="K197" i="12"/>
  <c r="J197" i="12"/>
  <c r="I197" i="12"/>
  <c r="H197" i="12"/>
  <c r="G197" i="12"/>
  <c r="F197" i="12"/>
  <c r="E197" i="12"/>
  <c r="D197" i="12"/>
  <c r="C197" i="12"/>
  <c r="BK196" i="12"/>
  <c r="BJ196" i="12"/>
  <c r="BI196" i="12"/>
  <c r="BH196" i="12"/>
  <c r="BG196" i="12"/>
  <c r="BF196" i="12"/>
  <c r="BE196" i="12"/>
  <c r="BD196" i="12"/>
  <c r="BC196" i="12"/>
  <c r="BB196" i="12"/>
  <c r="BA196" i="12"/>
  <c r="AZ196" i="12"/>
  <c r="AY196" i="12"/>
  <c r="AX196" i="12"/>
  <c r="AW196" i="12"/>
  <c r="AV196" i="12"/>
  <c r="AU196" i="12"/>
  <c r="AT196" i="12"/>
  <c r="AS196" i="12"/>
  <c r="AR196" i="12"/>
  <c r="AQ196" i="12"/>
  <c r="AP196" i="12"/>
  <c r="AO196" i="12"/>
  <c r="AN196" i="12"/>
  <c r="AM196" i="12"/>
  <c r="AL196" i="12"/>
  <c r="AK196" i="12"/>
  <c r="AJ196" i="12"/>
  <c r="AI196" i="12"/>
  <c r="AH196" i="12"/>
  <c r="AG196" i="12"/>
  <c r="AF196" i="12"/>
  <c r="AE196" i="12"/>
  <c r="AD196" i="12"/>
  <c r="AC196" i="12"/>
  <c r="AB196" i="12"/>
  <c r="AA196" i="12"/>
  <c r="Z196" i="12"/>
  <c r="Y196" i="12"/>
  <c r="X196" i="12"/>
  <c r="W196" i="12"/>
  <c r="V196" i="12"/>
  <c r="U196" i="12"/>
  <c r="T196" i="12"/>
  <c r="S196" i="12"/>
  <c r="R196" i="12"/>
  <c r="Q196" i="12"/>
  <c r="P196" i="12"/>
  <c r="O196" i="12"/>
  <c r="N196" i="12"/>
  <c r="M196" i="12"/>
  <c r="L196" i="12"/>
  <c r="K196" i="12"/>
  <c r="J196" i="12"/>
  <c r="I196" i="12"/>
  <c r="H196" i="12"/>
  <c r="G196" i="12"/>
  <c r="F196" i="12"/>
  <c r="E196" i="12"/>
  <c r="D196" i="12"/>
  <c r="C196" i="12"/>
  <c r="BK195" i="12"/>
  <c r="BJ195" i="12"/>
  <c r="BI195" i="12"/>
  <c r="BH195" i="12"/>
  <c r="BG195" i="12"/>
  <c r="BF195" i="12"/>
  <c r="BE195" i="12"/>
  <c r="BD195" i="12"/>
  <c r="BC195" i="12"/>
  <c r="BB195" i="12"/>
  <c r="BA195" i="12"/>
  <c r="AZ195" i="12"/>
  <c r="AY195" i="12"/>
  <c r="AX195" i="12"/>
  <c r="AW195" i="12"/>
  <c r="AV195" i="12"/>
  <c r="AU195" i="12"/>
  <c r="AT195" i="12"/>
  <c r="AS195" i="12"/>
  <c r="AR195" i="12"/>
  <c r="AQ195" i="12"/>
  <c r="AP195" i="12"/>
  <c r="AO195" i="12"/>
  <c r="AN195" i="12"/>
  <c r="AM195" i="12"/>
  <c r="AL195" i="12"/>
  <c r="AK195" i="12"/>
  <c r="AJ195" i="12"/>
  <c r="AI195" i="12"/>
  <c r="AH195" i="12"/>
  <c r="AG195" i="12"/>
  <c r="AF195" i="12"/>
  <c r="AE195" i="12"/>
  <c r="AD195" i="12"/>
  <c r="AC195" i="12"/>
  <c r="AB195" i="12"/>
  <c r="AA195" i="12"/>
  <c r="Z195" i="12"/>
  <c r="Y195" i="12"/>
  <c r="X195" i="12"/>
  <c r="W195" i="12"/>
  <c r="V195" i="12"/>
  <c r="U195" i="12"/>
  <c r="T195" i="12"/>
  <c r="S195" i="12"/>
  <c r="R195" i="12"/>
  <c r="Q195" i="12"/>
  <c r="P195" i="12"/>
  <c r="O195" i="12"/>
  <c r="N195" i="12"/>
  <c r="M195" i="12"/>
  <c r="L195" i="12"/>
  <c r="K195" i="12"/>
  <c r="J195" i="12"/>
  <c r="I195" i="12"/>
  <c r="H195" i="12"/>
  <c r="G195" i="12"/>
  <c r="F195" i="12"/>
  <c r="E195" i="12"/>
  <c r="D195" i="12"/>
  <c r="C195" i="12"/>
  <c r="BK194" i="12"/>
  <c r="BJ194" i="12"/>
  <c r="BI194" i="12"/>
  <c r="BH194" i="12"/>
  <c r="BG194" i="12"/>
  <c r="BF194" i="12"/>
  <c r="BE194" i="12"/>
  <c r="BD194" i="12"/>
  <c r="BC194" i="12"/>
  <c r="BB194" i="12"/>
  <c r="BA194" i="12"/>
  <c r="AZ194" i="12"/>
  <c r="AY194" i="12"/>
  <c r="AX194" i="12"/>
  <c r="AW194" i="12"/>
  <c r="AV194" i="12"/>
  <c r="AU194" i="12"/>
  <c r="AT194" i="12"/>
  <c r="AS194" i="12"/>
  <c r="AR194" i="12"/>
  <c r="AQ194" i="12"/>
  <c r="AP194" i="12"/>
  <c r="AO194" i="12"/>
  <c r="AN194" i="12"/>
  <c r="AM194" i="12"/>
  <c r="AL194" i="12"/>
  <c r="AK194" i="12"/>
  <c r="AJ194" i="12"/>
  <c r="AI194" i="12"/>
  <c r="AH194" i="12"/>
  <c r="AG194" i="12"/>
  <c r="AF194" i="12"/>
  <c r="AE194" i="12"/>
  <c r="AD194" i="12"/>
  <c r="AC194" i="12"/>
  <c r="AB194" i="12"/>
  <c r="AA194" i="12"/>
  <c r="Z194" i="12"/>
  <c r="Y194" i="12"/>
  <c r="X194" i="12"/>
  <c r="W194" i="12"/>
  <c r="V194" i="12"/>
  <c r="U194" i="12"/>
  <c r="T194" i="12"/>
  <c r="S194" i="12"/>
  <c r="R194" i="12"/>
  <c r="Q194" i="12"/>
  <c r="P194" i="12"/>
  <c r="O194" i="12"/>
  <c r="N194" i="12"/>
  <c r="M194" i="12"/>
  <c r="L194" i="12"/>
  <c r="K194" i="12"/>
  <c r="J194" i="12"/>
  <c r="I194" i="12"/>
  <c r="H194" i="12"/>
  <c r="G194" i="12"/>
  <c r="F194" i="12"/>
  <c r="E194" i="12"/>
  <c r="D194" i="12"/>
  <c r="C194" i="12"/>
  <c r="BK193" i="12"/>
  <c r="BJ193" i="12"/>
  <c r="BI193" i="12"/>
  <c r="BH193" i="12"/>
  <c r="BG193" i="12"/>
  <c r="BF193" i="12"/>
  <c r="BE193" i="12"/>
  <c r="BD193" i="12"/>
  <c r="BC193" i="12"/>
  <c r="BB193" i="12"/>
  <c r="BA193" i="12"/>
  <c r="AZ193" i="12"/>
  <c r="AY193" i="12"/>
  <c r="AX193" i="12"/>
  <c r="AW193" i="12"/>
  <c r="AV193" i="12"/>
  <c r="AU193" i="12"/>
  <c r="AT193" i="12"/>
  <c r="AS193" i="12"/>
  <c r="AR193" i="12"/>
  <c r="AQ193" i="12"/>
  <c r="AP193" i="12"/>
  <c r="AO193" i="12"/>
  <c r="AN193" i="12"/>
  <c r="AM193" i="12"/>
  <c r="AL193" i="12"/>
  <c r="AK193" i="12"/>
  <c r="AJ193" i="12"/>
  <c r="AI193" i="12"/>
  <c r="AH193" i="12"/>
  <c r="AG193" i="12"/>
  <c r="AF193" i="12"/>
  <c r="AE193" i="12"/>
  <c r="AD193" i="12"/>
  <c r="AC193" i="12"/>
  <c r="AB193" i="12"/>
  <c r="AA193" i="12"/>
  <c r="Z193" i="12"/>
  <c r="Y193" i="12"/>
  <c r="X193" i="12"/>
  <c r="W193" i="12"/>
  <c r="V193" i="12"/>
  <c r="U193" i="12"/>
  <c r="T193" i="12"/>
  <c r="S193" i="12"/>
  <c r="R193" i="12"/>
  <c r="Q193" i="12"/>
  <c r="P193" i="12"/>
  <c r="O193" i="12"/>
  <c r="N193" i="12"/>
  <c r="M193" i="12"/>
  <c r="L193" i="12"/>
  <c r="K193" i="12"/>
  <c r="J193" i="12"/>
  <c r="I193" i="12"/>
  <c r="H193" i="12"/>
  <c r="G193" i="12"/>
  <c r="F193" i="12"/>
  <c r="E193" i="12"/>
  <c r="D193" i="12"/>
  <c r="C193" i="12"/>
  <c r="BK192" i="12"/>
  <c r="BJ192" i="12"/>
  <c r="BI192" i="12"/>
  <c r="BH192" i="12"/>
  <c r="BG192" i="12"/>
  <c r="BF192" i="12"/>
  <c r="BE192" i="12"/>
  <c r="BD192" i="12"/>
  <c r="BC192" i="12"/>
  <c r="BB192" i="12"/>
  <c r="BA192" i="12"/>
  <c r="AZ192" i="12"/>
  <c r="AY192" i="12"/>
  <c r="AX192" i="12"/>
  <c r="AW192" i="12"/>
  <c r="AV192" i="12"/>
  <c r="AU192" i="12"/>
  <c r="AT192" i="12"/>
  <c r="AS192" i="12"/>
  <c r="AR192" i="12"/>
  <c r="AQ192" i="12"/>
  <c r="AP192" i="12"/>
  <c r="AO192" i="12"/>
  <c r="AN192" i="12"/>
  <c r="AM192" i="12"/>
  <c r="AL192" i="12"/>
  <c r="AK192" i="12"/>
  <c r="AJ192" i="12"/>
  <c r="AI192" i="12"/>
  <c r="AH192" i="12"/>
  <c r="AG192" i="12"/>
  <c r="AF192" i="12"/>
  <c r="AE192" i="12"/>
  <c r="AD192" i="12"/>
  <c r="AC192" i="12"/>
  <c r="AB192" i="12"/>
  <c r="AA192" i="12"/>
  <c r="Z192" i="12"/>
  <c r="Y192" i="12"/>
  <c r="X192" i="12"/>
  <c r="W192" i="12"/>
  <c r="V192" i="12"/>
  <c r="U192" i="12"/>
  <c r="T192" i="12"/>
  <c r="S192" i="12"/>
  <c r="R192" i="12"/>
  <c r="Q192" i="12"/>
  <c r="P192" i="12"/>
  <c r="O192" i="12"/>
  <c r="N192" i="12"/>
  <c r="M192" i="12"/>
  <c r="L192" i="12"/>
  <c r="K192" i="12"/>
  <c r="J192" i="12"/>
  <c r="I192" i="12"/>
  <c r="H192" i="12"/>
  <c r="G192" i="12"/>
  <c r="F192" i="12"/>
  <c r="E192" i="12"/>
  <c r="D192" i="12"/>
  <c r="C192" i="12"/>
  <c r="BK191" i="12"/>
  <c r="BJ191" i="12"/>
  <c r="BI191" i="12"/>
  <c r="BH191" i="12"/>
  <c r="BG191" i="12"/>
  <c r="BF191" i="12"/>
  <c r="BE191" i="12"/>
  <c r="BD191" i="12"/>
  <c r="BC191" i="12"/>
  <c r="BB191" i="12"/>
  <c r="BA191" i="12"/>
  <c r="AZ191" i="12"/>
  <c r="AY191" i="12"/>
  <c r="AX191" i="12"/>
  <c r="AW191" i="12"/>
  <c r="AV191" i="12"/>
  <c r="AU191" i="12"/>
  <c r="AT191" i="12"/>
  <c r="AS191" i="12"/>
  <c r="AR191" i="12"/>
  <c r="AQ191" i="12"/>
  <c r="AP191" i="12"/>
  <c r="AO191" i="12"/>
  <c r="AN191" i="12"/>
  <c r="AM191" i="12"/>
  <c r="AL191" i="12"/>
  <c r="AK191" i="12"/>
  <c r="AJ191" i="12"/>
  <c r="AI191" i="12"/>
  <c r="AH191" i="12"/>
  <c r="AG191" i="12"/>
  <c r="AF191" i="12"/>
  <c r="AE191" i="12"/>
  <c r="AD191" i="12"/>
  <c r="AC191" i="12"/>
  <c r="AB191" i="12"/>
  <c r="AA191" i="12"/>
  <c r="Z191" i="12"/>
  <c r="Y191" i="12"/>
  <c r="X191" i="12"/>
  <c r="W191" i="12"/>
  <c r="V191" i="12"/>
  <c r="U191" i="12"/>
  <c r="T191" i="12"/>
  <c r="S191" i="12"/>
  <c r="R191" i="12"/>
  <c r="Q191" i="12"/>
  <c r="P191" i="12"/>
  <c r="O191" i="12"/>
  <c r="N191" i="12"/>
  <c r="M191" i="12"/>
  <c r="L191" i="12"/>
  <c r="K191" i="12"/>
  <c r="J191" i="12"/>
  <c r="I191" i="12"/>
  <c r="H191" i="12"/>
  <c r="G191" i="12"/>
  <c r="F191" i="12"/>
  <c r="E191" i="12"/>
  <c r="D191" i="12"/>
  <c r="C191" i="12"/>
  <c r="BK190" i="12"/>
  <c r="BJ190" i="12"/>
  <c r="BI190" i="12"/>
  <c r="BH190" i="12"/>
  <c r="BG190" i="12"/>
  <c r="BF190" i="12"/>
  <c r="BE190" i="12"/>
  <c r="BD190" i="12"/>
  <c r="BC190" i="12"/>
  <c r="BB190" i="12"/>
  <c r="BA190" i="12"/>
  <c r="AZ190" i="12"/>
  <c r="AY190" i="12"/>
  <c r="AX190" i="12"/>
  <c r="AW190" i="12"/>
  <c r="AV190" i="12"/>
  <c r="AU190" i="12"/>
  <c r="AT190" i="12"/>
  <c r="AS190" i="12"/>
  <c r="AR190" i="12"/>
  <c r="AQ190" i="12"/>
  <c r="AP190" i="12"/>
  <c r="AO190" i="12"/>
  <c r="AN190" i="12"/>
  <c r="AM190" i="12"/>
  <c r="AL190" i="12"/>
  <c r="AK190" i="12"/>
  <c r="AJ190" i="12"/>
  <c r="AI190" i="12"/>
  <c r="AH190" i="12"/>
  <c r="AG190" i="12"/>
  <c r="AF190" i="12"/>
  <c r="AE190" i="12"/>
  <c r="AD190" i="12"/>
  <c r="AC190" i="12"/>
  <c r="AB190" i="12"/>
  <c r="AA190" i="12"/>
  <c r="Z190" i="12"/>
  <c r="Y190" i="12"/>
  <c r="X190" i="12"/>
  <c r="W190" i="12"/>
  <c r="V190" i="12"/>
  <c r="U190" i="12"/>
  <c r="T190" i="12"/>
  <c r="S190" i="12"/>
  <c r="R190" i="12"/>
  <c r="Q190" i="12"/>
  <c r="P190" i="12"/>
  <c r="O190" i="12"/>
  <c r="N190" i="12"/>
  <c r="M190" i="12"/>
  <c r="L190" i="12"/>
  <c r="K190" i="12"/>
  <c r="J190" i="12"/>
  <c r="I190" i="12"/>
  <c r="H190" i="12"/>
  <c r="G190" i="12"/>
  <c r="F190" i="12"/>
  <c r="E190" i="12"/>
  <c r="D190" i="12"/>
  <c r="C190" i="12"/>
  <c r="BK189" i="12"/>
  <c r="BJ189" i="12"/>
  <c r="BI189" i="12"/>
  <c r="BH189" i="12"/>
  <c r="BG189" i="12"/>
  <c r="BF189" i="12"/>
  <c r="BE189" i="12"/>
  <c r="BD189" i="12"/>
  <c r="BC189" i="12"/>
  <c r="BB189" i="12"/>
  <c r="BA189" i="12"/>
  <c r="AZ189" i="12"/>
  <c r="AY189" i="12"/>
  <c r="AX189" i="12"/>
  <c r="AW189" i="12"/>
  <c r="AV189" i="12"/>
  <c r="AU189" i="12"/>
  <c r="AT189" i="12"/>
  <c r="AS189" i="12"/>
  <c r="AR189" i="12"/>
  <c r="AQ189" i="12"/>
  <c r="AP189" i="12"/>
  <c r="AO189" i="12"/>
  <c r="AN189" i="12"/>
  <c r="AM189" i="12"/>
  <c r="AL189" i="12"/>
  <c r="AK189" i="12"/>
  <c r="AJ189" i="12"/>
  <c r="AI189" i="12"/>
  <c r="AH189" i="12"/>
  <c r="AG189" i="12"/>
  <c r="AF189" i="12"/>
  <c r="AE189" i="12"/>
  <c r="AD189" i="12"/>
  <c r="AC189" i="12"/>
  <c r="AB189" i="12"/>
  <c r="AA189" i="12"/>
  <c r="Z189" i="12"/>
  <c r="Y189" i="12"/>
  <c r="X189" i="12"/>
  <c r="W189" i="12"/>
  <c r="V189" i="12"/>
  <c r="U189" i="12"/>
  <c r="T189" i="12"/>
  <c r="S189" i="12"/>
  <c r="R189" i="12"/>
  <c r="Q189" i="12"/>
  <c r="P189" i="12"/>
  <c r="O189" i="12"/>
  <c r="N189" i="12"/>
  <c r="M189" i="12"/>
  <c r="L189" i="12"/>
  <c r="K189" i="12"/>
  <c r="J189" i="12"/>
  <c r="I189" i="12"/>
  <c r="H189" i="12"/>
  <c r="G189" i="12"/>
  <c r="F189" i="12"/>
  <c r="E189" i="12"/>
  <c r="D189" i="12"/>
  <c r="C189" i="12"/>
  <c r="BK188" i="12"/>
  <c r="BJ188" i="12"/>
  <c r="BI188" i="12"/>
  <c r="BH188" i="12"/>
  <c r="BG188" i="12"/>
  <c r="BF188" i="12"/>
  <c r="BE188" i="12"/>
  <c r="BD188" i="12"/>
  <c r="BC188" i="12"/>
  <c r="BB188" i="12"/>
  <c r="BA188" i="12"/>
  <c r="AZ188" i="12"/>
  <c r="AY188" i="12"/>
  <c r="AX188" i="12"/>
  <c r="AW188" i="12"/>
  <c r="AV188" i="12"/>
  <c r="AU188" i="12"/>
  <c r="AT188" i="12"/>
  <c r="AS188" i="12"/>
  <c r="AR188" i="12"/>
  <c r="AQ188" i="12"/>
  <c r="AP188" i="12"/>
  <c r="AO188" i="12"/>
  <c r="AN188" i="12"/>
  <c r="AM188" i="12"/>
  <c r="AL188" i="12"/>
  <c r="AK188" i="12"/>
  <c r="AJ188" i="12"/>
  <c r="AI188" i="12"/>
  <c r="AH188" i="12"/>
  <c r="AG188" i="12"/>
  <c r="AF188" i="12"/>
  <c r="AE188" i="12"/>
  <c r="AD188" i="12"/>
  <c r="AC188" i="12"/>
  <c r="AB188" i="12"/>
  <c r="AA188" i="12"/>
  <c r="Z188" i="12"/>
  <c r="Y188" i="12"/>
  <c r="X188" i="12"/>
  <c r="W188" i="12"/>
  <c r="V188" i="12"/>
  <c r="U188" i="12"/>
  <c r="T188" i="12"/>
  <c r="S188" i="12"/>
  <c r="R188" i="12"/>
  <c r="Q188" i="12"/>
  <c r="P188" i="12"/>
  <c r="O188" i="12"/>
  <c r="N188" i="12"/>
  <c r="M188" i="12"/>
  <c r="L188" i="12"/>
  <c r="K188" i="12"/>
  <c r="J188" i="12"/>
  <c r="I188" i="12"/>
  <c r="H188" i="12"/>
  <c r="G188" i="12"/>
  <c r="F188" i="12"/>
  <c r="E188" i="12"/>
  <c r="D188" i="12"/>
  <c r="C188" i="12"/>
  <c r="BK187" i="12"/>
  <c r="BJ187" i="12"/>
  <c r="BI187" i="12"/>
  <c r="BH187" i="12"/>
  <c r="BG187" i="12"/>
  <c r="BF187" i="12"/>
  <c r="BE187" i="12"/>
  <c r="BD187" i="12"/>
  <c r="BC187" i="12"/>
  <c r="BB187" i="12"/>
  <c r="BA187" i="12"/>
  <c r="AZ187" i="12"/>
  <c r="AY187" i="12"/>
  <c r="AX187" i="12"/>
  <c r="AW187" i="12"/>
  <c r="AV187" i="12"/>
  <c r="AU187" i="12"/>
  <c r="AT187" i="12"/>
  <c r="AS187" i="12"/>
  <c r="AR187" i="12"/>
  <c r="AQ187" i="12"/>
  <c r="AP187" i="12"/>
  <c r="AO187" i="12"/>
  <c r="AN187" i="12"/>
  <c r="AM187" i="12"/>
  <c r="AL187" i="12"/>
  <c r="AK187" i="12"/>
  <c r="AJ187" i="12"/>
  <c r="AI187" i="12"/>
  <c r="AH187" i="12"/>
  <c r="AG187" i="12"/>
  <c r="AF187" i="12"/>
  <c r="AE187" i="12"/>
  <c r="AD187" i="12"/>
  <c r="AC187" i="12"/>
  <c r="AB187" i="12"/>
  <c r="AA187" i="12"/>
  <c r="Z187" i="12"/>
  <c r="Y187" i="12"/>
  <c r="X187" i="12"/>
  <c r="W187" i="12"/>
  <c r="V187" i="12"/>
  <c r="U187" i="12"/>
  <c r="T187" i="12"/>
  <c r="S187" i="12"/>
  <c r="R187" i="12"/>
  <c r="Q187" i="12"/>
  <c r="P187" i="12"/>
  <c r="O187" i="12"/>
  <c r="N187" i="12"/>
  <c r="M187" i="12"/>
  <c r="L187" i="12"/>
  <c r="K187" i="12"/>
  <c r="J187" i="12"/>
  <c r="I187" i="12"/>
  <c r="H187" i="12"/>
  <c r="G187" i="12"/>
  <c r="F187" i="12"/>
  <c r="E187" i="12"/>
  <c r="D187" i="12"/>
  <c r="C187" i="12"/>
  <c r="BK186" i="12"/>
  <c r="BJ186" i="12"/>
  <c r="BI186" i="12"/>
  <c r="BH186" i="12"/>
  <c r="BG186" i="12"/>
  <c r="BF186" i="12"/>
  <c r="BE186" i="12"/>
  <c r="BD186" i="12"/>
  <c r="BC186" i="12"/>
  <c r="BB186" i="12"/>
  <c r="BA186" i="12"/>
  <c r="AZ186" i="12"/>
  <c r="AY186" i="12"/>
  <c r="AX186" i="12"/>
  <c r="AW186" i="12"/>
  <c r="AV186" i="12"/>
  <c r="AU186" i="12"/>
  <c r="AT186" i="12"/>
  <c r="AS186" i="12"/>
  <c r="AR186" i="12"/>
  <c r="AQ186" i="12"/>
  <c r="AP186" i="12"/>
  <c r="AO186" i="12"/>
  <c r="AN186" i="12"/>
  <c r="AM186" i="12"/>
  <c r="AL186" i="12"/>
  <c r="AK186" i="12"/>
  <c r="AJ186" i="12"/>
  <c r="AI186" i="12"/>
  <c r="AH186" i="12"/>
  <c r="AG186" i="12"/>
  <c r="AF186" i="12"/>
  <c r="AE186" i="12"/>
  <c r="AD186" i="12"/>
  <c r="AC186" i="12"/>
  <c r="AB186" i="12"/>
  <c r="AA186" i="12"/>
  <c r="Z186" i="12"/>
  <c r="Y186" i="12"/>
  <c r="X186" i="12"/>
  <c r="W186" i="12"/>
  <c r="V186" i="12"/>
  <c r="U186" i="12"/>
  <c r="T186" i="12"/>
  <c r="S186" i="12"/>
  <c r="R186" i="12"/>
  <c r="Q186" i="12"/>
  <c r="P186" i="12"/>
  <c r="O186" i="12"/>
  <c r="N186" i="12"/>
  <c r="M186" i="12"/>
  <c r="L186" i="12"/>
  <c r="K186" i="12"/>
  <c r="J186" i="12"/>
  <c r="I186" i="12"/>
  <c r="H186" i="12"/>
  <c r="G186" i="12"/>
  <c r="F186" i="12"/>
  <c r="E186" i="12"/>
  <c r="D186" i="12"/>
  <c r="C186" i="12"/>
  <c r="BK185" i="12"/>
  <c r="BJ185" i="12"/>
  <c r="BI185" i="12"/>
  <c r="BH185" i="12"/>
  <c r="BG185" i="12"/>
  <c r="BF185" i="12"/>
  <c r="BE185" i="12"/>
  <c r="BD185" i="12"/>
  <c r="BC185" i="12"/>
  <c r="BB185" i="12"/>
  <c r="BA185" i="12"/>
  <c r="AZ185" i="12"/>
  <c r="AY185" i="12"/>
  <c r="AX185" i="12"/>
  <c r="AW185" i="12"/>
  <c r="AV185" i="12"/>
  <c r="AU185" i="12"/>
  <c r="AT185" i="12"/>
  <c r="AS185" i="12"/>
  <c r="AR185" i="12"/>
  <c r="AQ185" i="12"/>
  <c r="AP185" i="12"/>
  <c r="AO185" i="12"/>
  <c r="AN185" i="12"/>
  <c r="AM185" i="12"/>
  <c r="AL185" i="12"/>
  <c r="AK185" i="12"/>
  <c r="AJ185" i="12"/>
  <c r="AI185" i="12"/>
  <c r="AH185" i="12"/>
  <c r="AG185" i="12"/>
  <c r="AF185" i="12"/>
  <c r="AE185" i="12"/>
  <c r="AD185" i="12"/>
  <c r="AC185" i="12"/>
  <c r="AB185" i="12"/>
  <c r="AA185" i="12"/>
  <c r="Z185" i="12"/>
  <c r="Y185" i="12"/>
  <c r="X185" i="12"/>
  <c r="W185" i="12"/>
  <c r="V185" i="12"/>
  <c r="U185" i="12"/>
  <c r="T185" i="12"/>
  <c r="S185" i="12"/>
  <c r="R185" i="12"/>
  <c r="Q185" i="12"/>
  <c r="P185" i="12"/>
  <c r="O185" i="12"/>
  <c r="N185" i="12"/>
  <c r="M185" i="12"/>
  <c r="L185" i="12"/>
  <c r="K185" i="12"/>
  <c r="J185" i="12"/>
  <c r="I185" i="12"/>
  <c r="H185" i="12"/>
  <c r="G185" i="12"/>
  <c r="F185" i="12"/>
  <c r="E185" i="12"/>
  <c r="D185" i="12"/>
  <c r="C185" i="12"/>
  <c r="BK184" i="12"/>
  <c r="BJ184" i="12"/>
  <c r="BI184" i="12"/>
  <c r="BH184" i="12"/>
  <c r="BG184" i="12"/>
  <c r="BF184" i="12"/>
  <c r="BE184" i="12"/>
  <c r="BD184" i="12"/>
  <c r="BC184" i="12"/>
  <c r="BB184" i="12"/>
  <c r="BA184" i="12"/>
  <c r="AZ184" i="12"/>
  <c r="AY184" i="12"/>
  <c r="AX184" i="12"/>
  <c r="AW184" i="12"/>
  <c r="AV184" i="12"/>
  <c r="AU184" i="12"/>
  <c r="AT184" i="12"/>
  <c r="AS184" i="12"/>
  <c r="AR184" i="12"/>
  <c r="AQ184" i="12"/>
  <c r="AP184" i="12"/>
  <c r="AO184" i="12"/>
  <c r="AN184" i="12"/>
  <c r="AM184" i="12"/>
  <c r="AL184" i="12"/>
  <c r="AK184" i="12"/>
  <c r="AJ184" i="12"/>
  <c r="AI184" i="12"/>
  <c r="AH184" i="12"/>
  <c r="AG184" i="12"/>
  <c r="AF184" i="12"/>
  <c r="AE184" i="12"/>
  <c r="AD184" i="12"/>
  <c r="AC184" i="12"/>
  <c r="AB184" i="12"/>
  <c r="AA184" i="12"/>
  <c r="Z184" i="12"/>
  <c r="Y184" i="12"/>
  <c r="X184" i="12"/>
  <c r="W184" i="12"/>
  <c r="V184" i="12"/>
  <c r="U184" i="12"/>
  <c r="T184" i="12"/>
  <c r="S184" i="12"/>
  <c r="R184" i="12"/>
  <c r="Q184" i="12"/>
  <c r="P184" i="12"/>
  <c r="O184" i="12"/>
  <c r="N184" i="12"/>
  <c r="M184" i="12"/>
  <c r="L184" i="12"/>
  <c r="K184" i="12"/>
  <c r="J184" i="12"/>
  <c r="I184" i="12"/>
  <c r="H184" i="12"/>
  <c r="G184" i="12"/>
  <c r="F184" i="12"/>
  <c r="E184" i="12"/>
  <c r="D184" i="12"/>
  <c r="C184" i="12"/>
  <c r="BK183" i="12"/>
  <c r="BJ183" i="12"/>
  <c r="BI183" i="12"/>
  <c r="BH183" i="12"/>
  <c r="BG183" i="12"/>
  <c r="BF183" i="12"/>
  <c r="BE183" i="12"/>
  <c r="BD183" i="12"/>
  <c r="BC183" i="12"/>
  <c r="BB183" i="12"/>
  <c r="BA183" i="12"/>
  <c r="AZ183" i="12"/>
  <c r="AY183" i="12"/>
  <c r="AX183" i="12"/>
  <c r="AW183" i="12"/>
  <c r="AV183" i="12"/>
  <c r="AU183" i="12"/>
  <c r="AT183" i="12"/>
  <c r="AS183" i="12"/>
  <c r="AR183" i="12"/>
  <c r="AQ183" i="12"/>
  <c r="AP183" i="12"/>
  <c r="AO183" i="12"/>
  <c r="AN183" i="12"/>
  <c r="AM183" i="12"/>
  <c r="AL183" i="12"/>
  <c r="AK183" i="12"/>
  <c r="AJ183" i="12"/>
  <c r="AI183" i="12"/>
  <c r="AH183" i="12"/>
  <c r="AG183" i="12"/>
  <c r="AF183" i="12"/>
  <c r="AE183" i="12"/>
  <c r="AD183" i="12"/>
  <c r="AC183" i="12"/>
  <c r="AB183" i="12"/>
  <c r="AA183" i="12"/>
  <c r="Z183" i="12"/>
  <c r="Y183" i="12"/>
  <c r="X183" i="12"/>
  <c r="W183" i="12"/>
  <c r="V183" i="12"/>
  <c r="U183" i="12"/>
  <c r="T183" i="12"/>
  <c r="S183" i="12"/>
  <c r="R183" i="12"/>
  <c r="Q183" i="12"/>
  <c r="P183" i="12"/>
  <c r="O183" i="12"/>
  <c r="N183" i="12"/>
  <c r="M183" i="12"/>
  <c r="L183" i="12"/>
  <c r="K183" i="12"/>
  <c r="J183" i="12"/>
  <c r="I183" i="12"/>
  <c r="H183" i="12"/>
  <c r="G183" i="12"/>
  <c r="F183" i="12"/>
  <c r="E183" i="12"/>
  <c r="D183" i="12"/>
  <c r="C183" i="12"/>
  <c r="BK182" i="12"/>
  <c r="BJ182" i="12"/>
  <c r="BI182" i="12"/>
  <c r="BH182" i="12"/>
  <c r="BG182" i="12"/>
  <c r="BF182" i="12"/>
  <c r="BE182" i="12"/>
  <c r="BD182" i="12"/>
  <c r="BC182" i="12"/>
  <c r="BB182" i="12"/>
  <c r="BA182" i="12"/>
  <c r="AZ182" i="12"/>
  <c r="AY182" i="12"/>
  <c r="AX182" i="12"/>
  <c r="AW182" i="12"/>
  <c r="AV182" i="12"/>
  <c r="AU182" i="12"/>
  <c r="AT182" i="12"/>
  <c r="AS182" i="12"/>
  <c r="AR182" i="12"/>
  <c r="AQ182" i="12"/>
  <c r="AP182" i="12"/>
  <c r="AO182" i="12"/>
  <c r="AN182" i="12"/>
  <c r="AM182" i="12"/>
  <c r="AL182" i="12"/>
  <c r="AK182" i="12"/>
  <c r="AJ182" i="12"/>
  <c r="AI182" i="12"/>
  <c r="AH182" i="12"/>
  <c r="AG182" i="12"/>
  <c r="AF182" i="12"/>
  <c r="AE182" i="12"/>
  <c r="AD182" i="12"/>
  <c r="AC182" i="12"/>
  <c r="AB182" i="12"/>
  <c r="AA182" i="12"/>
  <c r="Z182" i="12"/>
  <c r="Y182" i="12"/>
  <c r="X182" i="12"/>
  <c r="W182" i="12"/>
  <c r="V182" i="12"/>
  <c r="U182" i="12"/>
  <c r="T182" i="12"/>
  <c r="S182" i="12"/>
  <c r="R182" i="12"/>
  <c r="Q182" i="12"/>
  <c r="P182" i="12"/>
  <c r="O182" i="12"/>
  <c r="N182" i="12"/>
  <c r="M182" i="12"/>
  <c r="L182" i="12"/>
  <c r="K182" i="12"/>
  <c r="J182" i="12"/>
  <c r="I182" i="12"/>
  <c r="H182" i="12"/>
  <c r="G182" i="12"/>
  <c r="F182" i="12"/>
  <c r="E182" i="12"/>
  <c r="D182" i="12"/>
  <c r="C182" i="12"/>
  <c r="BK181" i="12"/>
  <c r="BJ181" i="12"/>
  <c r="BI181" i="12"/>
  <c r="BH181" i="12"/>
  <c r="BG181" i="12"/>
  <c r="BF181" i="12"/>
  <c r="BE181" i="12"/>
  <c r="BD181" i="12"/>
  <c r="BC181" i="12"/>
  <c r="BB181" i="12"/>
  <c r="BA181" i="12"/>
  <c r="AZ181" i="12"/>
  <c r="AY181" i="12"/>
  <c r="AX181" i="12"/>
  <c r="AW181" i="12"/>
  <c r="AV181" i="12"/>
  <c r="AU181" i="12"/>
  <c r="AT181" i="12"/>
  <c r="AS181" i="12"/>
  <c r="AR181" i="12"/>
  <c r="AQ181" i="12"/>
  <c r="AP181" i="12"/>
  <c r="AO181" i="12"/>
  <c r="AN181" i="12"/>
  <c r="AM181" i="12"/>
  <c r="AL181" i="12"/>
  <c r="AK181" i="12"/>
  <c r="AJ181" i="12"/>
  <c r="AI181" i="12"/>
  <c r="AH181" i="12"/>
  <c r="AG181" i="12"/>
  <c r="AF181" i="12"/>
  <c r="AE181" i="12"/>
  <c r="AD181" i="12"/>
  <c r="AC181" i="12"/>
  <c r="AB181" i="12"/>
  <c r="AA181" i="12"/>
  <c r="Z181" i="12"/>
  <c r="Y181" i="12"/>
  <c r="X181" i="12"/>
  <c r="W181" i="12"/>
  <c r="V181" i="12"/>
  <c r="U181" i="12"/>
  <c r="T181" i="12"/>
  <c r="S181" i="12"/>
  <c r="R181" i="12"/>
  <c r="Q181" i="12"/>
  <c r="P181" i="12"/>
  <c r="O181" i="12"/>
  <c r="N181" i="12"/>
  <c r="M181" i="12"/>
  <c r="L181" i="12"/>
  <c r="K181" i="12"/>
  <c r="J181" i="12"/>
  <c r="I181" i="12"/>
  <c r="H181" i="12"/>
  <c r="G181" i="12"/>
  <c r="F181" i="12"/>
  <c r="E181" i="12"/>
  <c r="D181" i="12"/>
  <c r="C181" i="12"/>
  <c r="BK180" i="12"/>
  <c r="BJ180" i="12"/>
  <c r="BI180" i="12"/>
  <c r="BH180" i="12"/>
  <c r="BG180" i="12"/>
  <c r="BF180" i="12"/>
  <c r="BE180" i="12"/>
  <c r="BD180" i="12"/>
  <c r="BC180" i="12"/>
  <c r="BB180" i="12"/>
  <c r="BA180" i="12"/>
  <c r="AZ180" i="12"/>
  <c r="AY180" i="12"/>
  <c r="AX180" i="12"/>
  <c r="AW180" i="12"/>
  <c r="AV180" i="12"/>
  <c r="AU180" i="12"/>
  <c r="AT180" i="12"/>
  <c r="AS180" i="12"/>
  <c r="AR180" i="12"/>
  <c r="AQ180" i="12"/>
  <c r="AP180" i="12"/>
  <c r="AO180" i="12"/>
  <c r="AN180" i="12"/>
  <c r="AM180" i="12"/>
  <c r="AL180" i="12"/>
  <c r="AK180" i="12"/>
  <c r="AJ180" i="12"/>
  <c r="AI180" i="12"/>
  <c r="AH180" i="12"/>
  <c r="AG180" i="12"/>
  <c r="AF180" i="12"/>
  <c r="AE180" i="12"/>
  <c r="AD180" i="12"/>
  <c r="AC180" i="12"/>
  <c r="AB180" i="12"/>
  <c r="AA180" i="12"/>
  <c r="Z180" i="12"/>
  <c r="Y180" i="12"/>
  <c r="X180" i="12"/>
  <c r="W180" i="12"/>
  <c r="V180" i="12"/>
  <c r="U180" i="12"/>
  <c r="T180" i="12"/>
  <c r="S180" i="12"/>
  <c r="R180" i="12"/>
  <c r="Q180" i="12"/>
  <c r="P180" i="12"/>
  <c r="O180" i="12"/>
  <c r="N180" i="12"/>
  <c r="M180" i="12"/>
  <c r="L180" i="12"/>
  <c r="K180" i="12"/>
  <c r="J180" i="12"/>
  <c r="I180" i="12"/>
  <c r="H180" i="12"/>
  <c r="G180" i="12"/>
  <c r="F180" i="12"/>
  <c r="E180" i="12"/>
  <c r="D180" i="12"/>
  <c r="C180" i="12"/>
  <c r="BK179" i="12"/>
  <c r="BJ179" i="12"/>
  <c r="BI179" i="12"/>
  <c r="BH179" i="12"/>
  <c r="BG179" i="12"/>
  <c r="BF179" i="12"/>
  <c r="BE179" i="12"/>
  <c r="BD179" i="12"/>
  <c r="BC179" i="12"/>
  <c r="BB179" i="12"/>
  <c r="BA179" i="12"/>
  <c r="AZ179" i="12"/>
  <c r="AY179" i="12"/>
  <c r="AX179" i="12"/>
  <c r="AW179" i="12"/>
  <c r="AV179" i="12"/>
  <c r="AU179" i="12"/>
  <c r="AT179" i="12"/>
  <c r="AS179" i="12"/>
  <c r="AR179" i="12"/>
  <c r="AQ179" i="12"/>
  <c r="AP179" i="12"/>
  <c r="AO179" i="12"/>
  <c r="AN179" i="12"/>
  <c r="AM179" i="12"/>
  <c r="AL179" i="12"/>
  <c r="AK179" i="12"/>
  <c r="AJ179" i="12"/>
  <c r="AI179" i="12"/>
  <c r="AH179" i="12"/>
  <c r="AG179" i="12"/>
  <c r="AF179" i="12"/>
  <c r="AE179" i="12"/>
  <c r="AD179" i="12"/>
  <c r="AC179" i="12"/>
  <c r="AB179" i="12"/>
  <c r="AA179" i="12"/>
  <c r="Z179" i="12"/>
  <c r="Y179" i="12"/>
  <c r="X179" i="12"/>
  <c r="W179" i="12"/>
  <c r="V179" i="12"/>
  <c r="U179" i="12"/>
  <c r="T179" i="12"/>
  <c r="S179" i="12"/>
  <c r="R179" i="12"/>
  <c r="Q179" i="12"/>
  <c r="P179" i="12"/>
  <c r="O179" i="12"/>
  <c r="N179" i="12"/>
  <c r="M179" i="12"/>
  <c r="L179" i="12"/>
  <c r="K179" i="12"/>
  <c r="J179" i="12"/>
  <c r="I179" i="12"/>
  <c r="H179" i="12"/>
  <c r="G179" i="12"/>
  <c r="F179" i="12"/>
  <c r="E179" i="12"/>
  <c r="D179" i="12"/>
  <c r="C179" i="12"/>
  <c r="BK178" i="12"/>
  <c r="BJ178" i="12"/>
  <c r="BI178" i="12"/>
  <c r="BH178" i="12"/>
  <c r="BG178" i="12"/>
  <c r="BF178" i="12"/>
  <c r="BE178" i="12"/>
  <c r="BD178" i="12"/>
  <c r="BC178" i="12"/>
  <c r="BB178" i="12"/>
  <c r="BA178" i="12"/>
  <c r="AZ178" i="12"/>
  <c r="AY178" i="12"/>
  <c r="AX178" i="12"/>
  <c r="AW178" i="12"/>
  <c r="AV178" i="12"/>
  <c r="AU178" i="12"/>
  <c r="AT178" i="12"/>
  <c r="AS178" i="12"/>
  <c r="AR178" i="12"/>
  <c r="AQ178" i="12"/>
  <c r="AP178" i="12"/>
  <c r="AO178" i="12"/>
  <c r="AN178" i="12"/>
  <c r="AM178" i="12"/>
  <c r="AL178" i="12"/>
  <c r="AK178" i="12"/>
  <c r="AJ178" i="12"/>
  <c r="AI178" i="12"/>
  <c r="AH178" i="12"/>
  <c r="AG178" i="12"/>
  <c r="AF178" i="12"/>
  <c r="AE178" i="12"/>
  <c r="AD178" i="12"/>
  <c r="AC178" i="12"/>
  <c r="AB178" i="12"/>
  <c r="AA178" i="12"/>
  <c r="Z178" i="12"/>
  <c r="Y178" i="12"/>
  <c r="X178" i="12"/>
  <c r="W178" i="12"/>
  <c r="V178" i="12"/>
  <c r="U178" i="12"/>
  <c r="T178" i="12"/>
  <c r="S178" i="12"/>
  <c r="R178" i="12"/>
  <c r="Q178" i="12"/>
  <c r="P178" i="12"/>
  <c r="O178" i="12"/>
  <c r="N178" i="12"/>
  <c r="M178" i="12"/>
  <c r="L178" i="12"/>
  <c r="K178" i="12"/>
  <c r="J178" i="12"/>
  <c r="I178" i="12"/>
  <c r="H178" i="12"/>
  <c r="G178" i="12"/>
  <c r="F178" i="12"/>
  <c r="E178" i="12"/>
  <c r="D178" i="12"/>
  <c r="C178" i="12"/>
  <c r="BK177" i="12"/>
  <c r="BJ177" i="12"/>
  <c r="BI177" i="12"/>
  <c r="BH177" i="12"/>
  <c r="BG177" i="12"/>
  <c r="BF177" i="12"/>
  <c r="BE177" i="12"/>
  <c r="BD177" i="12"/>
  <c r="BC177" i="12"/>
  <c r="BB177" i="12"/>
  <c r="BA177" i="12"/>
  <c r="AZ177" i="12"/>
  <c r="AY177" i="12"/>
  <c r="AX177" i="12"/>
  <c r="AW177" i="12"/>
  <c r="AV177" i="12"/>
  <c r="AU177" i="12"/>
  <c r="AT177" i="12"/>
  <c r="AS177" i="12"/>
  <c r="AR177" i="12"/>
  <c r="AQ177" i="12"/>
  <c r="AP177" i="12"/>
  <c r="AO177" i="12"/>
  <c r="AN177" i="12"/>
  <c r="AM177" i="12"/>
  <c r="AL177" i="12"/>
  <c r="AK177" i="12"/>
  <c r="AJ177" i="12"/>
  <c r="AI177" i="12"/>
  <c r="AH177" i="12"/>
  <c r="AG177" i="12"/>
  <c r="AF177" i="12"/>
  <c r="AE177" i="12"/>
  <c r="AD177" i="12"/>
  <c r="AC177" i="12"/>
  <c r="AB177" i="12"/>
  <c r="AA177" i="12"/>
  <c r="Z177" i="12"/>
  <c r="Y177" i="12"/>
  <c r="X177" i="12"/>
  <c r="W177" i="12"/>
  <c r="V177" i="12"/>
  <c r="U177" i="12"/>
  <c r="T177" i="12"/>
  <c r="S177" i="12"/>
  <c r="R177" i="12"/>
  <c r="Q177" i="12"/>
  <c r="P177" i="12"/>
  <c r="O177" i="12"/>
  <c r="N177" i="12"/>
  <c r="M177" i="12"/>
  <c r="L177" i="12"/>
  <c r="K177" i="12"/>
  <c r="J177" i="12"/>
  <c r="I177" i="12"/>
  <c r="H177" i="12"/>
  <c r="G177" i="12"/>
  <c r="F177" i="12"/>
  <c r="E177" i="12"/>
  <c r="D177" i="12"/>
  <c r="C177" i="12"/>
  <c r="BK176" i="12"/>
  <c r="BJ176" i="12"/>
  <c r="BI176" i="12"/>
  <c r="BH176" i="12"/>
  <c r="BG176" i="12"/>
  <c r="BF176" i="12"/>
  <c r="BE176" i="12"/>
  <c r="BD176" i="12"/>
  <c r="BC176" i="12"/>
  <c r="BB176" i="12"/>
  <c r="BA176" i="12"/>
  <c r="AZ176" i="12"/>
  <c r="AY176" i="12"/>
  <c r="AX176" i="12"/>
  <c r="AW176" i="12"/>
  <c r="AV176" i="12"/>
  <c r="AU176" i="12"/>
  <c r="AT176" i="12"/>
  <c r="AS176" i="12"/>
  <c r="AR176" i="12"/>
  <c r="AQ176" i="12"/>
  <c r="AP176" i="12"/>
  <c r="AO176" i="12"/>
  <c r="AN176" i="12"/>
  <c r="AM176" i="12"/>
  <c r="AL176" i="12"/>
  <c r="AK176" i="12"/>
  <c r="AJ176" i="12"/>
  <c r="AI176" i="12"/>
  <c r="AH176" i="12"/>
  <c r="AG176" i="12"/>
  <c r="AF176" i="12"/>
  <c r="AE176" i="12"/>
  <c r="AD176" i="12"/>
  <c r="AC176" i="12"/>
  <c r="AB176" i="12"/>
  <c r="AA176" i="12"/>
  <c r="Z176" i="12"/>
  <c r="Y176" i="12"/>
  <c r="X176" i="12"/>
  <c r="W176" i="12"/>
  <c r="V176" i="12"/>
  <c r="U176" i="12"/>
  <c r="T176" i="12"/>
  <c r="S176" i="12"/>
  <c r="R176" i="12"/>
  <c r="Q176" i="12"/>
  <c r="P176" i="12"/>
  <c r="O176" i="12"/>
  <c r="N176" i="12"/>
  <c r="M176" i="12"/>
  <c r="L176" i="12"/>
  <c r="K176" i="12"/>
  <c r="J176" i="12"/>
  <c r="I176" i="12"/>
  <c r="H176" i="12"/>
  <c r="G176" i="12"/>
  <c r="F176" i="12"/>
  <c r="E176" i="12"/>
  <c r="D176" i="12"/>
  <c r="C176" i="12"/>
  <c r="BK175" i="12"/>
  <c r="BJ175" i="12"/>
  <c r="BI175" i="12"/>
  <c r="BH175" i="12"/>
  <c r="BG175" i="12"/>
  <c r="BF175" i="12"/>
  <c r="BE175" i="12"/>
  <c r="BD175" i="12"/>
  <c r="BC175" i="12"/>
  <c r="BB175" i="12"/>
  <c r="BA175" i="12"/>
  <c r="AZ175" i="12"/>
  <c r="AY175" i="12"/>
  <c r="AX175" i="12"/>
  <c r="AW175" i="12"/>
  <c r="AV175" i="12"/>
  <c r="AU175" i="12"/>
  <c r="AT175" i="12"/>
  <c r="AS175" i="12"/>
  <c r="AR175" i="12"/>
  <c r="AQ175" i="12"/>
  <c r="AP175" i="12"/>
  <c r="AO175" i="12"/>
  <c r="AN175" i="12"/>
  <c r="AM175" i="12"/>
  <c r="AL175" i="12"/>
  <c r="AK175" i="12"/>
  <c r="AJ175" i="12"/>
  <c r="AI175" i="12"/>
  <c r="AH175" i="12"/>
  <c r="AG175" i="12"/>
  <c r="AF175" i="12"/>
  <c r="AE175" i="12"/>
  <c r="AD175" i="12"/>
  <c r="AC175" i="12"/>
  <c r="AB175" i="12"/>
  <c r="AA175" i="12"/>
  <c r="Z175" i="12"/>
  <c r="Y175" i="12"/>
  <c r="X175" i="12"/>
  <c r="W175" i="12"/>
  <c r="V175" i="12"/>
  <c r="U175" i="12"/>
  <c r="T175" i="12"/>
  <c r="S175" i="12"/>
  <c r="R175" i="12"/>
  <c r="Q175" i="12"/>
  <c r="P175" i="12"/>
  <c r="O175" i="12"/>
  <c r="N175" i="12"/>
  <c r="M175" i="12"/>
  <c r="L175" i="12"/>
  <c r="K175" i="12"/>
  <c r="J175" i="12"/>
  <c r="I175" i="12"/>
  <c r="H175" i="12"/>
  <c r="G175" i="12"/>
  <c r="F175" i="12"/>
  <c r="E175" i="12"/>
  <c r="D175" i="12"/>
  <c r="C175" i="12"/>
  <c r="BK174" i="12"/>
  <c r="BJ174" i="12"/>
  <c r="BI174" i="12"/>
  <c r="BH174" i="12"/>
  <c r="BG174" i="12"/>
  <c r="BF174" i="12"/>
  <c r="BE174" i="12"/>
  <c r="BD174" i="12"/>
  <c r="BC174" i="12"/>
  <c r="BB174" i="12"/>
  <c r="BA174" i="12"/>
  <c r="AZ174" i="12"/>
  <c r="AY174" i="12"/>
  <c r="AX174" i="12"/>
  <c r="AW174" i="12"/>
  <c r="AV174" i="12"/>
  <c r="AU174" i="12"/>
  <c r="AT174" i="12"/>
  <c r="AS174" i="12"/>
  <c r="AR174" i="12"/>
  <c r="AQ174" i="12"/>
  <c r="AP174" i="12"/>
  <c r="AO174" i="12"/>
  <c r="AN174" i="12"/>
  <c r="AM174" i="12"/>
  <c r="AL174" i="12"/>
  <c r="AK174" i="12"/>
  <c r="AJ174" i="12"/>
  <c r="AI174" i="12"/>
  <c r="AH174" i="12"/>
  <c r="AG174" i="12"/>
  <c r="AF174" i="12"/>
  <c r="AE174" i="12"/>
  <c r="AD174" i="12"/>
  <c r="AC174" i="12"/>
  <c r="AB174" i="12"/>
  <c r="AA174" i="12"/>
  <c r="Z174" i="12"/>
  <c r="Y174" i="12"/>
  <c r="X174" i="12"/>
  <c r="W174" i="12"/>
  <c r="V174" i="12"/>
  <c r="U174" i="12"/>
  <c r="T174" i="12"/>
  <c r="S174" i="12"/>
  <c r="R174" i="12"/>
  <c r="Q174" i="12"/>
  <c r="P174" i="12"/>
  <c r="O174" i="12"/>
  <c r="N174" i="12"/>
  <c r="M174" i="12"/>
  <c r="L174" i="12"/>
  <c r="K174" i="12"/>
  <c r="J174" i="12"/>
  <c r="I174" i="12"/>
  <c r="H174" i="12"/>
  <c r="G174" i="12"/>
  <c r="F174" i="12"/>
  <c r="E174" i="12"/>
  <c r="D174" i="12"/>
  <c r="C174" i="12"/>
  <c r="BK173" i="12"/>
  <c r="BJ173" i="12"/>
  <c r="BI173" i="12"/>
  <c r="BH173" i="12"/>
  <c r="BG173" i="12"/>
  <c r="BF173" i="12"/>
  <c r="BE173" i="12"/>
  <c r="BD173" i="12"/>
  <c r="BC173" i="12"/>
  <c r="BB173" i="12"/>
  <c r="BA173" i="12"/>
  <c r="AZ173" i="12"/>
  <c r="AY173" i="12"/>
  <c r="AX173" i="12"/>
  <c r="AW173" i="12"/>
  <c r="AV173" i="12"/>
  <c r="AU173" i="12"/>
  <c r="AT173" i="12"/>
  <c r="AS173" i="12"/>
  <c r="AR173" i="12"/>
  <c r="AQ173" i="12"/>
  <c r="AP173" i="12"/>
  <c r="AO173" i="12"/>
  <c r="AN173" i="12"/>
  <c r="AM173" i="12"/>
  <c r="AL173" i="12"/>
  <c r="AK173" i="12"/>
  <c r="AJ173" i="12"/>
  <c r="AI173" i="12"/>
  <c r="AH173" i="12"/>
  <c r="AG173" i="12"/>
  <c r="AF173" i="12"/>
  <c r="AE173" i="12"/>
  <c r="AD173" i="12"/>
  <c r="AC173" i="12"/>
  <c r="AB173" i="12"/>
  <c r="AA173" i="12"/>
  <c r="Z173" i="12"/>
  <c r="Y173" i="12"/>
  <c r="X173" i="12"/>
  <c r="W173" i="12"/>
  <c r="V173" i="12"/>
  <c r="U173" i="12"/>
  <c r="T173" i="12"/>
  <c r="S173" i="12"/>
  <c r="R173" i="12"/>
  <c r="Q173" i="12"/>
  <c r="P173" i="12"/>
  <c r="O173" i="12"/>
  <c r="N173" i="12"/>
  <c r="M173" i="12"/>
  <c r="L173" i="12"/>
  <c r="K173" i="12"/>
  <c r="J173" i="12"/>
  <c r="I173" i="12"/>
  <c r="H173" i="12"/>
  <c r="G173" i="12"/>
  <c r="F173" i="12"/>
  <c r="E173" i="12"/>
  <c r="D173" i="12"/>
  <c r="C173" i="12"/>
  <c r="BK172" i="12"/>
  <c r="BJ172" i="12"/>
  <c r="BI172" i="12"/>
  <c r="BH172" i="12"/>
  <c r="BG172" i="12"/>
  <c r="BF172" i="12"/>
  <c r="BE172" i="12"/>
  <c r="BD172" i="12"/>
  <c r="BC172" i="12"/>
  <c r="BB172" i="12"/>
  <c r="BA172" i="12"/>
  <c r="AZ172" i="12"/>
  <c r="AY172" i="12"/>
  <c r="AX172" i="12"/>
  <c r="AW172" i="12"/>
  <c r="AV172" i="12"/>
  <c r="AU172" i="12"/>
  <c r="AT172" i="12"/>
  <c r="AS172" i="12"/>
  <c r="AR172" i="12"/>
  <c r="AQ172" i="12"/>
  <c r="AP172" i="12"/>
  <c r="AO172" i="12"/>
  <c r="AN172" i="12"/>
  <c r="AM172" i="12"/>
  <c r="AL172" i="12"/>
  <c r="AK172" i="12"/>
  <c r="AJ172" i="12"/>
  <c r="AI172" i="12"/>
  <c r="AH172" i="12"/>
  <c r="AG172" i="12"/>
  <c r="AF172" i="12"/>
  <c r="AE172" i="12"/>
  <c r="AD172" i="12"/>
  <c r="AC172" i="12"/>
  <c r="AB172" i="12"/>
  <c r="AA172" i="12"/>
  <c r="Z172" i="12"/>
  <c r="Y172" i="12"/>
  <c r="X172" i="12"/>
  <c r="W172" i="12"/>
  <c r="V172" i="12"/>
  <c r="U172" i="12"/>
  <c r="T172" i="12"/>
  <c r="S172" i="12"/>
  <c r="R172" i="12"/>
  <c r="Q172" i="12"/>
  <c r="P172" i="12"/>
  <c r="O172" i="12"/>
  <c r="N172" i="12"/>
  <c r="M172" i="12"/>
  <c r="L172" i="12"/>
  <c r="K172" i="12"/>
  <c r="J172" i="12"/>
  <c r="I172" i="12"/>
  <c r="H172" i="12"/>
  <c r="G172" i="12"/>
  <c r="F172" i="12"/>
  <c r="E172" i="12"/>
  <c r="D172" i="12"/>
  <c r="C172" i="12"/>
  <c r="BK171" i="12"/>
  <c r="BJ171" i="12"/>
  <c r="BI171" i="12"/>
  <c r="BH171" i="12"/>
  <c r="BG171" i="12"/>
  <c r="BF171" i="12"/>
  <c r="BE171" i="12"/>
  <c r="BD171" i="12"/>
  <c r="BC171" i="12"/>
  <c r="BB171" i="12"/>
  <c r="BA171" i="12"/>
  <c r="AZ171" i="12"/>
  <c r="AY171" i="12"/>
  <c r="AX171" i="12"/>
  <c r="AW171" i="12"/>
  <c r="AV171" i="12"/>
  <c r="AU171" i="12"/>
  <c r="AT171" i="12"/>
  <c r="AS171" i="12"/>
  <c r="AR171" i="12"/>
  <c r="AQ171" i="12"/>
  <c r="AP171" i="12"/>
  <c r="AO171" i="12"/>
  <c r="AN171" i="12"/>
  <c r="AM171" i="12"/>
  <c r="AL171" i="12"/>
  <c r="AK171" i="12"/>
  <c r="AJ171" i="12"/>
  <c r="AI171" i="12"/>
  <c r="AH171" i="12"/>
  <c r="AG171" i="12"/>
  <c r="AF171" i="12"/>
  <c r="AE171" i="12"/>
  <c r="AD171" i="12"/>
  <c r="AC171" i="12"/>
  <c r="AB171" i="12"/>
  <c r="AA171" i="12"/>
  <c r="Z171" i="12"/>
  <c r="Y171" i="12"/>
  <c r="X171" i="12"/>
  <c r="W171" i="12"/>
  <c r="V171" i="12"/>
  <c r="U171" i="12"/>
  <c r="T171" i="12"/>
  <c r="S171" i="12"/>
  <c r="R171" i="12"/>
  <c r="Q171" i="12"/>
  <c r="P171" i="12"/>
  <c r="O171" i="12"/>
  <c r="N171" i="12"/>
  <c r="M171" i="12"/>
  <c r="L171" i="12"/>
  <c r="K171" i="12"/>
  <c r="J171" i="12"/>
  <c r="I171" i="12"/>
  <c r="H171" i="12"/>
  <c r="G171" i="12"/>
  <c r="F171" i="12"/>
  <c r="E171" i="12"/>
  <c r="D171" i="12"/>
  <c r="C171" i="12"/>
  <c r="BK170" i="12"/>
  <c r="BJ170" i="12"/>
  <c r="BI170" i="12"/>
  <c r="BH170" i="12"/>
  <c r="BG170" i="12"/>
  <c r="BF170" i="12"/>
  <c r="BE170" i="12"/>
  <c r="BD170" i="12"/>
  <c r="BC170" i="12"/>
  <c r="BB170" i="12"/>
  <c r="BA170" i="12"/>
  <c r="AZ170" i="12"/>
  <c r="AY170" i="12"/>
  <c r="AX170" i="12"/>
  <c r="AW170" i="12"/>
  <c r="AV170" i="12"/>
  <c r="AU170" i="12"/>
  <c r="AT170" i="12"/>
  <c r="AS170" i="12"/>
  <c r="AR170" i="12"/>
  <c r="AQ170" i="12"/>
  <c r="AP170" i="12"/>
  <c r="AO170" i="12"/>
  <c r="AN170" i="12"/>
  <c r="AM170" i="12"/>
  <c r="AL170" i="12"/>
  <c r="AK170" i="12"/>
  <c r="AJ170" i="12"/>
  <c r="AI170" i="12"/>
  <c r="AH170" i="12"/>
  <c r="AG170" i="12"/>
  <c r="AF170" i="12"/>
  <c r="AE170" i="12"/>
  <c r="AD170" i="12"/>
  <c r="AC170" i="12"/>
  <c r="AB170" i="12"/>
  <c r="AA170" i="12"/>
  <c r="Z170" i="12"/>
  <c r="Y170" i="12"/>
  <c r="X170" i="12"/>
  <c r="W170" i="12"/>
  <c r="V170" i="12"/>
  <c r="U170" i="12"/>
  <c r="T170" i="12"/>
  <c r="S170" i="12"/>
  <c r="R170" i="12"/>
  <c r="Q170" i="12"/>
  <c r="P170" i="12"/>
  <c r="O170" i="12"/>
  <c r="N170" i="12"/>
  <c r="M170" i="12"/>
  <c r="L170" i="12"/>
  <c r="K170" i="12"/>
  <c r="J170" i="12"/>
  <c r="I170" i="12"/>
  <c r="H170" i="12"/>
  <c r="G170" i="12"/>
  <c r="F170" i="12"/>
  <c r="E170" i="12"/>
  <c r="D170" i="12"/>
  <c r="C170" i="12"/>
  <c r="BK169" i="12"/>
  <c r="BJ169" i="12"/>
  <c r="BI169" i="12"/>
  <c r="BH169" i="12"/>
  <c r="BG169" i="12"/>
  <c r="BF169" i="12"/>
  <c r="BE169" i="12"/>
  <c r="BD169" i="12"/>
  <c r="BC169" i="12"/>
  <c r="BB169" i="12"/>
  <c r="BA169" i="12"/>
  <c r="AZ169" i="12"/>
  <c r="AY169" i="12"/>
  <c r="AX169" i="12"/>
  <c r="AW169" i="12"/>
  <c r="AV169" i="12"/>
  <c r="AU169" i="12"/>
  <c r="AT169" i="12"/>
  <c r="AS169" i="12"/>
  <c r="AR169" i="12"/>
  <c r="AQ169" i="12"/>
  <c r="AP169" i="12"/>
  <c r="AO169" i="12"/>
  <c r="AN169" i="12"/>
  <c r="AM169" i="12"/>
  <c r="AL169" i="12"/>
  <c r="AK169" i="12"/>
  <c r="AJ169" i="12"/>
  <c r="AI169" i="12"/>
  <c r="AH169" i="12"/>
  <c r="AG169" i="12"/>
  <c r="AF169" i="12"/>
  <c r="AE169" i="12"/>
  <c r="AD169" i="12"/>
  <c r="AC169" i="12"/>
  <c r="AB169" i="12"/>
  <c r="AA169" i="12"/>
  <c r="Z169" i="12"/>
  <c r="Y169" i="12"/>
  <c r="X169" i="12"/>
  <c r="W169" i="12"/>
  <c r="V169" i="12"/>
  <c r="U169" i="12"/>
  <c r="T169" i="12"/>
  <c r="S169" i="12"/>
  <c r="R169" i="12"/>
  <c r="Q169" i="12"/>
  <c r="P169" i="12"/>
  <c r="O169" i="12"/>
  <c r="N169" i="12"/>
  <c r="M169" i="12"/>
  <c r="L169" i="12"/>
  <c r="K169" i="12"/>
  <c r="J169" i="12"/>
  <c r="I169" i="12"/>
  <c r="H169" i="12"/>
  <c r="G169" i="12"/>
  <c r="F169" i="12"/>
  <c r="E169" i="12"/>
  <c r="D169" i="12"/>
  <c r="C169" i="12"/>
  <c r="BK168" i="12"/>
  <c r="BJ168" i="12"/>
  <c r="BI168" i="12"/>
  <c r="BH168" i="12"/>
  <c r="BG168" i="12"/>
  <c r="BF168" i="12"/>
  <c r="BE168" i="12"/>
  <c r="BD168" i="12"/>
  <c r="BC168" i="12"/>
  <c r="BB168" i="12"/>
  <c r="BA168" i="12"/>
  <c r="AZ168" i="12"/>
  <c r="AY168" i="12"/>
  <c r="AX168" i="12"/>
  <c r="AW168" i="12"/>
  <c r="AV168" i="12"/>
  <c r="AU168" i="12"/>
  <c r="AT168" i="12"/>
  <c r="AS168" i="12"/>
  <c r="AR168" i="12"/>
  <c r="AQ168" i="12"/>
  <c r="AP168" i="12"/>
  <c r="AO168" i="12"/>
  <c r="AN168" i="12"/>
  <c r="AM168" i="12"/>
  <c r="AL168" i="12"/>
  <c r="AK168" i="12"/>
  <c r="AJ168" i="12"/>
  <c r="AI168" i="12"/>
  <c r="AH168" i="12"/>
  <c r="AG168" i="12"/>
  <c r="AF168" i="12"/>
  <c r="AE168" i="12"/>
  <c r="AD168" i="12"/>
  <c r="AC168" i="12"/>
  <c r="AB168" i="12"/>
  <c r="AA168" i="12"/>
  <c r="Z168" i="12"/>
  <c r="Y168" i="12"/>
  <c r="X168" i="12"/>
  <c r="W168" i="12"/>
  <c r="V168" i="12"/>
  <c r="U168" i="12"/>
  <c r="T168" i="12"/>
  <c r="S168" i="12"/>
  <c r="R168" i="12"/>
  <c r="Q168" i="12"/>
  <c r="P168" i="12"/>
  <c r="O168" i="12"/>
  <c r="N168" i="12"/>
  <c r="M168" i="12"/>
  <c r="L168" i="12"/>
  <c r="K168" i="12"/>
  <c r="J168" i="12"/>
  <c r="I168" i="12"/>
  <c r="H168" i="12"/>
  <c r="G168" i="12"/>
  <c r="F168" i="12"/>
  <c r="E168" i="12"/>
  <c r="D168" i="12"/>
  <c r="C168" i="12"/>
  <c r="BK167" i="12"/>
  <c r="BJ167" i="12"/>
  <c r="BI167" i="12"/>
  <c r="BH167" i="12"/>
  <c r="BG167" i="12"/>
  <c r="BF167" i="12"/>
  <c r="BE167" i="12"/>
  <c r="BD167" i="12"/>
  <c r="BC167" i="12"/>
  <c r="BB167" i="12"/>
  <c r="BA167" i="12"/>
  <c r="AZ167" i="12"/>
  <c r="AY167" i="12"/>
  <c r="AX167" i="12"/>
  <c r="AW167" i="12"/>
  <c r="AV167" i="12"/>
  <c r="AU167" i="12"/>
  <c r="AT167" i="12"/>
  <c r="AS167" i="12"/>
  <c r="AR167" i="12"/>
  <c r="AQ167" i="12"/>
  <c r="AP167" i="12"/>
  <c r="AO167" i="12"/>
  <c r="AN167" i="12"/>
  <c r="AM167" i="12"/>
  <c r="AL167" i="12"/>
  <c r="AK167" i="12"/>
  <c r="AJ167" i="12"/>
  <c r="AI167" i="12"/>
  <c r="AH167" i="12"/>
  <c r="AG167" i="12"/>
  <c r="AF167" i="12"/>
  <c r="AE167" i="12"/>
  <c r="AD167" i="12"/>
  <c r="AC167" i="12"/>
  <c r="AB167" i="12"/>
  <c r="AA167" i="12"/>
  <c r="Z167" i="12"/>
  <c r="Y167" i="12"/>
  <c r="X167" i="12"/>
  <c r="W167" i="12"/>
  <c r="V167" i="12"/>
  <c r="U167" i="12"/>
  <c r="T167" i="12"/>
  <c r="S167" i="12"/>
  <c r="R167" i="12"/>
  <c r="Q167" i="12"/>
  <c r="P167" i="12"/>
  <c r="O167" i="12"/>
  <c r="N167" i="12"/>
  <c r="M167" i="12"/>
  <c r="L167" i="12"/>
  <c r="K167" i="12"/>
  <c r="J167" i="12"/>
  <c r="I167" i="12"/>
  <c r="H167" i="12"/>
  <c r="G167" i="12"/>
  <c r="F167" i="12"/>
  <c r="E167" i="12"/>
  <c r="D167" i="12"/>
  <c r="C167" i="12"/>
  <c r="BK166" i="12"/>
  <c r="BJ166" i="12"/>
  <c r="BI166" i="12"/>
  <c r="BH166" i="12"/>
  <c r="BG166" i="12"/>
  <c r="BF166" i="12"/>
  <c r="BE166" i="12"/>
  <c r="BD166" i="12"/>
  <c r="BC166" i="12"/>
  <c r="BB166" i="12"/>
  <c r="BA166" i="12"/>
  <c r="AZ166" i="12"/>
  <c r="AY166" i="12"/>
  <c r="AX166" i="12"/>
  <c r="AW166" i="12"/>
  <c r="AV166" i="12"/>
  <c r="AU166" i="12"/>
  <c r="AT166" i="12"/>
  <c r="AS166" i="12"/>
  <c r="AR166" i="12"/>
  <c r="AQ166" i="12"/>
  <c r="AP166" i="12"/>
  <c r="AO166" i="12"/>
  <c r="AN166" i="12"/>
  <c r="AM166" i="12"/>
  <c r="AL166" i="12"/>
  <c r="AK166" i="12"/>
  <c r="AJ166" i="12"/>
  <c r="AI166" i="12"/>
  <c r="AH166" i="12"/>
  <c r="AG166" i="12"/>
  <c r="AF166" i="12"/>
  <c r="AE166" i="12"/>
  <c r="AD166" i="12"/>
  <c r="AC166" i="12"/>
  <c r="AB166" i="12"/>
  <c r="AA166" i="12"/>
  <c r="Z166" i="12"/>
  <c r="Y166" i="12"/>
  <c r="X166" i="12"/>
  <c r="W166" i="12"/>
  <c r="V166" i="12"/>
  <c r="U166" i="12"/>
  <c r="T166" i="12"/>
  <c r="S166" i="12"/>
  <c r="R166" i="12"/>
  <c r="Q166" i="12"/>
  <c r="P166" i="12"/>
  <c r="O166" i="12"/>
  <c r="N166" i="12"/>
  <c r="M166" i="12"/>
  <c r="L166" i="12"/>
  <c r="K166" i="12"/>
  <c r="J166" i="12"/>
  <c r="I166" i="12"/>
  <c r="H166" i="12"/>
  <c r="G166" i="12"/>
  <c r="F166" i="12"/>
  <c r="E166" i="12"/>
  <c r="D166" i="12"/>
  <c r="C166" i="12"/>
  <c r="BK165" i="12"/>
  <c r="BJ165" i="12"/>
  <c r="BI165" i="12"/>
  <c r="BH165" i="12"/>
  <c r="BG165" i="12"/>
  <c r="BF165" i="12"/>
  <c r="BE165" i="12"/>
  <c r="BD165" i="12"/>
  <c r="BC165" i="12"/>
  <c r="BB165" i="12"/>
  <c r="BA165" i="12"/>
  <c r="AZ165" i="12"/>
  <c r="AY165" i="12"/>
  <c r="AX165" i="12"/>
  <c r="AW165" i="12"/>
  <c r="AV165" i="12"/>
  <c r="AU165" i="12"/>
  <c r="AT165" i="12"/>
  <c r="AS165" i="12"/>
  <c r="AR165" i="12"/>
  <c r="AQ165" i="12"/>
  <c r="AP165" i="12"/>
  <c r="AO165" i="12"/>
  <c r="AN165" i="12"/>
  <c r="AM165" i="12"/>
  <c r="AL165" i="12"/>
  <c r="AK165" i="12"/>
  <c r="AJ165" i="12"/>
  <c r="AI165" i="12"/>
  <c r="AH165" i="12"/>
  <c r="AG165" i="12"/>
  <c r="AF165" i="12"/>
  <c r="AE165" i="12"/>
  <c r="AD165" i="12"/>
  <c r="AC165" i="12"/>
  <c r="AB165" i="12"/>
  <c r="AA165" i="12"/>
  <c r="Z165" i="12"/>
  <c r="Y165" i="12"/>
  <c r="X165" i="12"/>
  <c r="W165" i="12"/>
  <c r="V165" i="12"/>
  <c r="U165" i="12"/>
  <c r="T165" i="12"/>
  <c r="S165" i="12"/>
  <c r="R165" i="12"/>
  <c r="Q165" i="12"/>
  <c r="P165" i="12"/>
  <c r="O165" i="12"/>
  <c r="N165" i="12"/>
  <c r="M165" i="12"/>
  <c r="L165" i="12"/>
  <c r="K165" i="12"/>
  <c r="J165" i="12"/>
  <c r="I165" i="12"/>
  <c r="H165" i="12"/>
  <c r="G165" i="12"/>
  <c r="F165" i="12"/>
  <c r="E165" i="12"/>
  <c r="D165" i="12"/>
  <c r="C165" i="12"/>
  <c r="BK164" i="12"/>
  <c r="BJ164" i="12"/>
  <c r="BI164" i="12"/>
  <c r="BH164" i="12"/>
  <c r="BG164" i="12"/>
  <c r="BF164" i="12"/>
  <c r="BE164" i="12"/>
  <c r="BD164" i="12"/>
  <c r="BC164" i="12"/>
  <c r="BB164" i="12"/>
  <c r="BA164" i="12"/>
  <c r="AZ164" i="12"/>
  <c r="AY164" i="12"/>
  <c r="AX164" i="12"/>
  <c r="AW164" i="12"/>
  <c r="AV164" i="12"/>
  <c r="AU164" i="12"/>
  <c r="AT164" i="12"/>
  <c r="AS164" i="12"/>
  <c r="AR164" i="12"/>
  <c r="AQ164" i="12"/>
  <c r="AP164" i="12"/>
  <c r="AO164" i="12"/>
  <c r="AN164" i="12"/>
  <c r="AM164" i="12"/>
  <c r="AL164" i="12"/>
  <c r="AK164" i="12"/>
  <c r="AJ164" i="12"/>
  <c r="AI164" i="12"/>
  <c r="AH164" i="12"/>
  <c r="AG164" i="12"/>
  <c r="AF164" i="12"/>
  <c r="AE164" i="12"/>
  <c r="AD164" i="12"/>
  <c r="AC164" i="12"/>
  <c r="AB164" i="12"/>
  <c r="AA164" i="12"/>
  <c r="Z164" i="12"/>
  <c r="Y164" i="12"/>
  <c r="X164" i="12"/>
  <c r="W164" i="12"/>
  <c r="V164" i="12"/>
  <c r="U164" i="12"/>
  <c r="T164" i="12"/>
  <c r="S164" i="12"/>
  <c r="R164" i="12"/>
  <c r="Q164" i="12"/>
  <c r="P164" i="12"/>
  <c r="O164" i="12"/>
  <c r="N164" i="12"/>
  <c r="M164" i="12"/>
  <c r="L164" i="12"/>
  <c r="K164" i="12"/>
  <c r="J164" i="12"/>
  <c r="I164" i="12"/>
  <c r="H164" i="12"/>
  <c r="G164" i="12"/>
  <c r="F164" i="12"/>
  <c r="E164" i="12"/>
  <c r="D164" i="12"/>
  <c r="C164" i="12"/>
  <c r="BK163" i="12"/>
  <c r="BJ163" i="12"/>
  <c r="BI163" i="12"/>
  <c r="BH163" i="12"/>
  <c r="BG163" i="12"/>
  <c r="BF163" i="12"/>
  <c r="BE163" i="12"/>
  <c r="BD163" i="12"/>
  <c r="BC163" i="12"/>
  <c r="BB163" i="12"/>
  <c r="BA163" i="12"/>
  <c r="AZ163" i="12"/>
  <c r="AY163" i="12"/>
  <c r="AX163" i="12"/>
  <c r="AW163" i="12"/>
  <c r="AV163" i="12"/>
  <c r="AU163" i="12"/>
  <c r="AT163" i="12"/>
  <c r="AS163" i="12"/>
  <c r="AR163" i="12"/>
  <c r="AQ163" i="12"/>
  <c r="AP163" i="12"/>
  <c r="AO163" i="12"/>
  <c r="AN163" i="12"/>
  <c r="AM163" i="12"/>
  <c r="AL163" i="12"/>
  <c r="AK163" i="12"/>
  <c r="AJ163" i="12"/>
  <c r="AI163" i="12"/>
  <c r="AH163" i="12"/>
  <c r="AG163" i="12"/>
  <c r="AF163" i="12"/>
  <c r="AE163" i="12"/>
  <c r="AD163" i="12"/>
  <c r="AC163" i="12"/>
  <c r="AB163" i="12"/>
  <c r="AA163" i="12"/>
  <c r="Z163" i="12"/>
  <c r="Y163" i="12"/>
  <c r="X163" i="12"/>
  <c r="W163" i="12"/>
  <c r="V163" i="12"/>
  <c r="U163" i="12"/>
  <c r="T163" i="12"/>
  <c r="S163" i="12"/>
  <c r="R163" i="12"/>
  <c r="Q163" i="12"/>
  <c r="P163" i="12"/>
  <c r="O163" i="12"/>
  <c r="N163" i="12"/>
  <c r="M163" i="12"/>
  <c r="L163" i="12"/>
  <c r="K163" i="12"/>
  <c r="J163" i="12"/>
  <c r="I163" i="12"/>
  <c r="H163" i="12"/>
  <c r="G163" i="12"/>
  <c r="F163" i="12"/>
  <c r="E163" i="12"/>
  <c r="D163" i="12"/>
  <c r="C163" i="12"/>
  <c r="BK162" i="12"/>
  <c r="BJ162" i="12"/>
  <c r="BI162" i="12"/>
  <c r="BH162" i="12"/>
  <c r="BG162" i="12"/>
  <c r="BF162" i="12"/>
  <c r="BE162" i="12"/>
  <c r="BD162" i="12"/>
  <c r="BC162" i="12"/>
  <c r="BB162" i="12"/>
  <c r="BA162" i="12"/>
  <c r="AZ162" i="12"/>
  <c r="AY162" i="12"/>
  <c r="AX162" i="12"/>
  <c r="AW162" i="12"/>
  <c r="AV162" i="12"/>
  <c r="AU162" i="12"/>
  <c r="AT162" i="12"/>
  <c r="AS162" i="12"/>
  <c r="AR162" i="12"/>
  <c r="AQ162" i="12"/>
  <c r="AP162" i="12"/>
  <c r="AO162" i="12"/>
  <c r="AN162" i="12"/>
  <c r="AM162" i="12"/>
  <c r="AL162" i="12"/>
  <c r="AK162" i="12"/>
  <c r="AJ162" i="12"/>
  <c r="AI162" i="12"/>
  <c r="AH162" i="12"/>
  <c r="AG162" i="12"/>
  <c r="AF162" i="12"/>
  <c r="AE162" i="12"/>
  <c r="AD162" i="12"/>
  <c r="AC162" i="12"/>
  <c r="AB162" i="12"/>
  <c r="AA162" i="12"/>
  <c r="Z162" i="12"/>
  <c r="Y162" i="12"/>
  <c r="X162" i="12"/>
  <c r="W162" i="12"/>
  <c r="V162" i="12"/>
  <c r="U162" i="12"/>
  <c r="T162" i="12"/>
  <c r="S162" i="12"/>
  <c r="R162" i="12"/>
  <c r="Q162" i="12"/>
  <c r="P162" i="12"/>
  <c r="O162" i="12"/>
  <c r="N162" i="12"/>
  <c r="M162" i="12"/>
  <c r="L162" i="12"/>
  <c r="K162" i="12"/>
  <c r="J162" i="12"/>
  <c r="I162" i="12"/>
  <c r="H162" i="12"/>
  <c r="G162" i="12"/>
  <c r="F162" i="12"/>
  <c r="E162" i="12"/>
  <c r="D162" i="12"/>
  <c r="C162" i="12"/>
  <c r="BK161" i="12"/>
  <c r="BJ161" i="12"/>
  <c r="BI161" i="12"/>
  <c r="BH161" i="12"/>
  <c r="BG161" i="12"/>
  <c r="BF161" i="12"/>
  <c r="BE161" i="12"/>
  <c r="BD161" i="12"/>
  <c r="BC161" i="12"/>
  <c r="BB161" i="12"/>
  <c r="BA161" i="12"/>
  <c r="AZ161" i="12"/>
  <c r="AY161" i="12"/>
  <c r="AX161" i="12"/>
  <c r="AW161" i="12"/>
  <c r="AV161" i="12"/>
  <c r="AU161" i="12"/>
  <c r="AT161" i="12"/>
  <c r="AS161" i="12"/>
  <c r="AR161" i="12"/>
  <c r="AQ161" i="12"/>
  <c r="AP161" i="12"/>
  <c r="AO161" i="12"/>
  <c r="AN161" i="12"/>
  <c r="AM161" i="12"/>
  <c r="AL161" i="12"/>
  <c r="AK161" i="12"/>
  <c r="AJ161" i="12"/>
  <c r="AI161" i="12"/>
  <c r="AH161" i="12"/>
  <c r="AG161" i="12"/>
  <c r="AF161" i="12"/>
  <c r="AE161" i="12"/>
  <c r="AD161" i="12"/>
  <c r="AC161" i="12"/>
  <c r="AB161" i="12"/>
  <c r="AA161" i="12"/>
  <c r="Z161" i="12"/>
  <c r="Y161" i="12"/>
  <c r="X161" i="12"/>
  <c r="W161" i="12"/>
  <c r="V161" i="12"/>
  <c r="U161" i="12"/>
  <c r="T161" i="12"/>
  <c r="S161" i="12"/>
  <c r="R161" i="12"/>
  <c r="Q161" i="12"/>
  <c r="P161" i="12"/>
  <c r="O161" i="12"/>
  <c r="N161" i="12"/>
  <c r="M161" i="12"/>
  <c r="L161" i="12"/>
  <c r="K161" i="12"/>
  <c r="J161" i="12"/>
  <c r="I161" i="12"/>
  <c r="H161" i="12"/>
  <c r="G161" i="12"/>
  <c r="F161" i="12"/>
  <c r="E161" i="12"/>
  <c r="D161" i="12"/>
  <c r="C161" i="12"/>
  <c r="BK160" i="12"/>
  <c r="BJ160" i="12"/>
  <c r="BI160" i="12"/>
  <c r="BH160" i="12"/>
  <c r="BG160" i="12"/>
  <c r="BF160" i="12"/>
  <c r="BE160" i="12"/>
  <c r="BD160" i="12"/>
  <c r="BC160" i="12"/>
  <c r="BB160" i="12"/>
  <c r="BA160" i="12"/>
  <c r="AZ160" i="12"/>
  <c r="AY160" i="12"/>
  <c r="AX160" i="12"/>
  <c r="AW160" i="12"/>
  <c r="AV160" i="12"/>
  <c r="AU160" i="12"/>
  <c r="AT160" i="12"/>
  <c r="AS160" i="12"/>
  <c r="AR160" i="12"/>
  <c r="AQ160" i="12"/>
  <c r="AP160" i="12"/>
  <c r="AO160" i="12"/>
  <c r="AN160" i="12"/>
  <c r="AM160" i="12"/>
  <c r="AL160" i="12"/>
  <c r="AK160" i="12"/>
  <c r="AJ160" i="12"/>
  <c r="AI160" i="12"/>
  <c r="AH160" i="12"/>
  <c r="AG160" i="12"/>
  <c r="AF160" i="12"/>
  <c r="AE160" i="12"/>
  <c r="AD160" i="12"/>
  <c r="AC160" i="12"/>
  <c r="AB160" i="12"/>
  <c r="AA160" i="12"/>
  <c r="Z160" i="12"/>
  <c r="Y160" i="12"/>
  <c r="X160" i="12"/>
  <c r="W160" i="12"/>
  <c r="V160" i="12"/>
  <c r="U160" i="12"/>
  <c r="T160" i="12"/>
  <c r="S160" i="12"/>
  <c r="R160" i="12"/>
  <c r="Q160" i="12"/>
  <c r="P160" i="12"/>
  <c r="O160" i="12"/>
  <c r="N160" i="12"/>
  <c r="M160" i="12"/>
  <c r="L160" i="12"/>
  <c r="K160" i="12"/>
  <c r="J160" i="12"/>
  <c r="I160" i="12"/>
  <c r="H160" i="12"/>
  <c r="G160" i="12"/>
  <c r="F160" i="12"/>
  <c r="E160" i="12"/>
  <c r="D160" i="12"/>
  <c r="C160" i="12"/>
  <c r="BK159" i="12"/>
  <c r="BJ159" i="12"/>
  <c r="BI159" i="12"/>
  <c r="BH159" i="12"/>
  <c r="BG159" i="12"/>
  <c r="BF159" i="12"/>
  <c r="BE159" i="12"/>
  <c r="BD159" i="12"/>
  <c r="BC159" i="12"/>
  <c r="BB159" i="12"/>
  <c r="BA159" i="12"/>
  <c r="AZ159" i="12"/>
  <c r="AY159" i="12"/>
  <c r="AX159" i="12"/>
  <c r="AW159" i="12"/>
  <c r="AV159" i="12"/>
  <c r="AU159" i="12"/>
  <c r="AT159" i="12"/>
  <c r="AS159" i="12"/>
  <c r="AR159" i="12"/>
  <c r="AQ159" i="12"/>
  <c r="AP159" i="12"/>
  <c r="AO159" i="12"/>
  <c r="AN159" i="12"/>
  <c r="AM159" i="12"/>
  <c r="AL159" i="12"/>
  <c r="AK159" i="12"/>
  <c r="AJ159" i="12"/>
  <c r="AI159" i="12"/>
  <c r="AH159" i="12"/>
  <c r="AG159" i="12"/>
  <c r="AF159" i="12"/>
  <c r="AE159" i="12"/>
  <c r="AD159" i="12"/>
  <c r="AC159" i="12"/>
  <c r="AB159" i="12"/>
  <c r="AA159" i="12"/>
  <c r="Z159" i="12"/>
  <c r="Y159" i="12"/>
  <c r="X159" i="12"/>
  <c r="W159" i="12"/>
  <c r="V159" i="12"/>
  <c r="U159" i="12"/>
  <c r="T159" i="12"/>
  <c r="S159" i="12"/>
  <c r="R159" i="12"/>
  <c r="Q159" i="12"/>
  <c r="P159" i="12"/>
  <c r="O159" i="12"/>
  <c r="N159" i="12"/>
  <c r="M159" i="12"/>
  <c r="L159" i="12"/>
  <c r="K159" i="12"/>
  <c r="J159" i="12"/>
  <c r="I159" i="12"/>
  <c r="H159" i="12"/>
  <c r="G159" i="12"/>
  <c r="F159" i="12"/>
  <c r="E159" i="12"/>
  <c r="D159" i="12"/>
  <c r="C159" i="12"/>
  <c r="BK158" i="12"/>
  <c r="BJ158" i="12"/>
  <c r="BI158" i="12"/>
  <c r="BH158" i="12"/>
  <c r="BG158" i="12"/>
  <c r="BF158" i="12"/>
  <c r="BE158" i="12"/>
  <c r="BD158" i="12"/>
  <c r="BC158" i="12"/>
  <c r="BB158" i="12"/>
  <c r="BA158" i="12"/>
  <c r="AZ158" i="12"/>
  <c r="AY158" i="12"/>
  <c r="AX158" i="12"/>
  <c r="AW158" i="12"/>
  <c r="AV158" i="12"/>
  <c r="AU158" i="12"/>
  <c r="AT158" i="12"/>
  <c r="AS158" i="12"/>
  <c r="AR158" i="12"/>
  <c r="AQ158" i="12"/>
  <c r="AP158" i="12"/>
  <c r="AO158" i="12"/>
  <c r="AN158" i="12"/>
  <c r="AM158" i="12"/>
  <c r="AL158" i="12"/>
  <c r="AK158" i="12"/>
  <c r="AJ158" i="12"/>
  <c r="AI158" i="12"/>
  <c r="AH158" i="12"/>
  <c r="AG158" i="12"/>
  <c r="AF158" i="12"/>
  <c r="AE158" i="12"/>
  <c r="AD158" i="12"/>
  <c r="AC158" i="12"/>
  <c r="AB158" i="12"/>
  <c r="AA158" i="12"/>
  <c r="Z158" i="12"/>
  <c r="Y158" i="12"/>
  <c r="X158" i="12"/>
  <c r="W158" i="12"/>
  <c r="V158" i="12"/>
  <c r="U158" i="12"/>
  <c r="T158" i="12"/>
  <c r="S158" i="12"/>
  <c r="R158" i="12"/>
  <c r="Q158" i="12"/>
  <c r="P158" i="12"/>
  <c r="O158" i="12"/>
  <c r="N158" i="12"/>
  <c r="M158" i="12"/>
  <c r="L158" i="12"/>
  <c r="K158" i="12"/>
  <c r="J158" i="12"/>
  <c r="I158" i="12"/>
  <c r="H158" i="12"/>
  <c r="G158" i="12"/>
  <c r="F158" i="12"/>
  <c r="E158" i="12"/>
  <c r="D158" i="12"/>
  <c r="C158" i="12"/>
  <c r="BK157" i="12"/>
  <c r="BJ157" i="12"/>
  <c r="BI157" i="12"/>
  <c r="BH157" i="12"/>
  <c r="BG157" i="12"/>
  <c r="BF157" i="12"/>
  <c r="BE157" i="12"/>
  <c r="BD157" i="12"/>
  <c r="BC157" i="12"/>
  <c r="BB157" i="12"/>
  <c r="BA157" i="12"/>
  <c r="AZ157" i="12"/>
  <c r="AY157" i="12"/>
  <c r="AX157" i="12"/>
  <c r="AW157" i="12"/>
  <c r="AV157" i="12"/>
  <c r="AU157" i="12"/>
  <c r="AT157" i="12"/>
  <c r="AS157" i="12"/>
  <c r="AR157" i="12"/>
  <c r="AQ157" i="12"/>
  <c r="AP157" i="12"/>
  <c r="AO157" i="12"/>
  <c r="AN157" i="12"/>
  <c r="AM157" i="12"/>
  <c r="AL157" i="12"/>
  <c r="AK157" i="12"/>
  <c r="AJ157" i="12"/>
  <c r="AI157" i="12"/>
  <c r="AH157" i="12"/>
  <c r="AG157" i="12"/>
  <c r="AF157" i="12"/>
  <c r="AE157" i="12"/>
  <c r="AD157" i="12"/>
  <c r="AC157" i="12"/>
  <c r="AB157" i="12"/>
  <c r="AA157" i="12"/>
  <c r="Z157" i="12"/>
  <c r="Y157" i="12"/>
  <c r="X157" i="12"/>
  <c r="W157" i="12"/>
  <c r="V157" i="12"/>
  <c r="U157" i="12"/>
  <c r="T157" i="12"/>
  <c r="S157" i="12"/>
  <c r="R157" i="12"/>
  <c r="Q157" i="12"/>
  <c r="P157" i="12"/>
  <c r="O157" i="12"/>
  <c r="N157" i="12"/>
  <c r="M157" i="12"/>
  <c r="L157" i="12"/>
  <c r="K157" i="12"/>
  <c r="J157" i="12"/>
  <c r="I157" i="12"/>
  <c r="H157" i="12"/>
  <c r="G157" i="12"/>
  <c r="F157" i="12"/>
  <c r="E157" i="12"/>
  <c r="D157" i="12"/>
  <c r="C157" i="12"/>
  <c r="BK156" i="12"/>
  <c r="BJ156" i="12"/>
  <c r="BI156" i="12"/>
  <c r="BH156" i="12"/>
  <c r="BG156" i="12"/>
  <c r="BF156" i="12"/>
  <c r="BE156" i="12"/>
  <c r="BD156" i="12"/>
  <c r="BC156" i="12"/>
  <c r="BB156" i="12"/>
  <c r="BA156" i="12"/>
  <c r="AZ156" i="12"/>
  <c r="AY156" i="12"/>
  <c r="AX156" i="12"/>
  <c r="AW156" i="12"/>
  <c r="AV156" i="12"/>
  <c r="AU156" i="12"/>
  <c r="AT156" i="12"/>
  <c r="AS156" i="12"/>
  <c r="AR156" i="12"/>
  <c r="AQ156" i="12"/>
  <c r="AP156" i="12"/>
  <c r="AO156" i="12"/>
  <c r="AN156" i="12"/>
  <c r="AM156" i="12"/>
  <c r="AL156" i="12"/>
  <c r="AK156" i="12"/>
  <c r="AJ156" i="12"/>
  <c r="AI156" i="12"/>
  <c r="AH156" i="12"/>
  <c r="AG156" i="12"/>
  <c r="AF156" i="12"/>
  <c r="AE156" i="12"/>
  <c r="AD156" i="12"/>
  <c r="AC156" i="12"/>
  <c r="AB156" i="12"/>
  <c r="AA156" i="12"/>
  <c r="Z156" i="12"/>
  <c r="Y156" i="12"/>
  <c r="X156" i="12"/>
  <c r="W156" i="12"/>
  <c r="V156" i="12"/>
  <c r="U156" i="12"/>
  <c r="T156" i="12"/>
  <c r="S156" i="12"/>
  <c r="R156" i="12"/>
  <c r="Q156" i="12"/>
  <c r="P156" i="12"/>
  <c r="O156" i="12"/>
  <c r="N156" i="12"/>
  <c r="M156" i="12"/>
  <c r="L156" i="12"/>
  <c r="K156" i="12"/>
  <c r="J156" i="12"/>
  <c r="I156" i="12"/>
  <c r="H156" i="12"/>
  <c r="G156" i="12"/>
  <c r="F156" i="12"/>
  <c r="E156" i="12"/>
  <c r="D156" i="12"/>
  <c r="C156" i="12"/>
  <c r="BK155" i="12"/>
  <c r="BJ155" i="12"/>
  <c r="BI155" i="12"/>
  <c r="BH155" i="12"/>
  <c r="BG155" i="12"/>
  <c r="BF155" i="12"/>
  <c r="BE155" i="12"/>
  <c r="BD155" i="12"/>
  <c r="BC155" i="12"/>
  <c r="BB155" i="12"/>
  <c r="BA155" i="12"/>
  <c r="AZ155" i="12"/>
  <c r="AY155" i="12"/>
  <c r="AX155" i="12"/>
  <c r="AW155" i="12"/>
  <c r="AV155" i="12"/>
  <c r="AU155" i="12"/>
  <c r="AT155" i="12"/>
  <c r="AS155" i="12"/>
  <c r="AR155" i="12"/>
  <c r="AQ155" i="12"/>
  <c r="AP155" i="12"/>
  <c r="AO155" i="12"/>
  <c r="AN155" i="12"/>
  <c r="AM155" i="12"/>
  <c r="AL155" i="12"/>
  <c r="AK155" i="12"/>
  <c r="AJ155" i="12"/>
  <c r="AI155" i="12"/>
  <c r="AH155" i="12"/>
  <c r="AG155" i="12"/>
  <c r="AF155" i="12"/>
  <c r="AE155" i="12"/>
  <c r="AD155" i="12"/>
  <c r="AC155" i="12"/>
  <c r="AB155" i="12"/>
  <c r="AA155" i="12"/>
  <c r="Z155" i="12"/>
  <c r="Y155" i="12"/>
  <c r="X155" i="12"/>
  <c r="W155" i="12"/>
  <c r="V155" i="12"/>
  <c r="U155" i="12"/>
  <c r="T155" i="12"/>
  <c r="S155" i="12"/>
  <c r="R155" i="12"/>
  <c r="Q155" i="12"/>
  <c r="P155" i="12"/>
  <c r="O155" i="12"/>
  <c r="N155" i="12"/>
  <c r="M155" i="12"/>
  <c r="L155" i="12"/>
  <c r="K155" i="12"/>
  <c r="J155" i="12"/>
  <c r="I155" i="12"/>
  <c r="H155" i="12"/>
  <c r="G155" i="12"/>
  <c r="F155" i="12"/>
  <c r="E155" i="12"/>
  <c r="D155" i="12"/>
  <c r="C155" i="12"/>
  <c r="BK154" i="12"/>
  <c r="BJ154" i="12"/>
  <c r="BI154" i="12"/>
  <c r="BH154" i="12"/>
  <c r="BG154" i="12"/>
  <c r="BF154" i="12"/>
  <c r="BE154" i="12"/>
  <c r="BD154" i="12"/>
  <c r="BC154" i="12"/>
  <c r="BB154" i="12"/>
  <c r="BA154" i="12"/>
  <c r="AZ154" i="12"/>
  <c r="AY154" i="12"/>
  <c r="AX154" i="12"/>
  <c r="AW154" i="12"/>
  <c r="AV154" i="12"/>
  <c r="AU154" i="12"/>
  <c r="AT154" i="12"/>
  <c r="AS154" i="12"/>
  <c r="AR154" i="12"/>
  <c r="AQ154" i="12"/>
  <c r="AP154" i="12"/>
  <c r="AO154" i="12"/>
  <c r="AN154" i="12"/>
  <c r="AM154" i="12"/>
  <c r="AL154" i="12"/>
  <c r="AK154" i="12"/>
  <c r="AJ154" i="12"/>
  <c r="AI154" i="12"/>
  <c r="AH154" i="12"/>
  <c r="AG154" i="12"/>
  <c r="AF154" i="12"/>
  <c r="AE154" i="12"/>
  <c r="AD154" i="12"/>
  <c r="AC154" i="12"/>
  <c r="AB154" i="12"/>
  <c r="AA154" i="12"/>
  <c r="Z154" i="12"/>
  <c r="Y154" i="12"/>
  <c r="X154" i="12"/>
  <c r="W154" i="12"/>
  <c r="V154" i="12"/>
  <c r="U154" i="12"/>
  <c r="T154" i="12"/>
  <c r="S154" i="12"/>
  <c r="R154" i="12"/>
  <c r="Q154" i="12"/>
  <c r="P154" i="12"/>
  <c r="O154" i="12"/>
  <c r="N154" i="12"/>
  <c r="M154" i="12"/>
  <c r="L154" i="12"/>
  <c r="K154" i="12"/>
  <c r="J154" i="12"/>
  <c r="I154" i="12"/>
  <c r="H154" i="12"/>
  <c r="G154" i="12"/>
  <c r="F154" i="12"/>
  <c r="E154" i="12"/>
  <c r="D154" i="12"/>
  <c r="C154" i="12"/>
  <c r="BK153" i="12"/>
  <c r="BJ153" i="12"/>
  <c r="BI153" i="12"/>
  <c r="BH153" i="12"/>
  <c r="BG153" i="12"/>
  <c r="BF153" i="12"/>
  <c r="BE153" i="12"/>
  <c r="BD153" i="12"/>
  <c r="BC153" i="12"/>
  <c r="BB153" i="12"/>
  <c r="BA153" i="12"/>
  <c r="AZ153" i="12"/>
  <c r="AY153" i="12"/>
  <c r="AX153" i="12"/>
  <c r="AW153" i="12"/>
  <c r="AV153" i="12"/>
  <c r="AU153" i="12"/>
  <c r="AT153" i="12"/>
  <c r="AS153" i="12"/>
  <c r="AR153" i="12"/>
  <c r="AQ153" i="12"/>
  <c r="AP153" i="12"/>
  <c r="AO153" i="12"/>
  <c r="AN153" i="12"/>
  <c r="AM153" i="12"/>
  <c r="AL153" i="12"/>
  <c r="AK153" i="12"/>
  <c r="AJ153" i="12"/>
  <c r="AI153" i="12"/>
  <c r="AH153" i="12"/>
  <c r="AG153" i="12"/>
  <c r="AF153" i="12"/>
  <c r="AE153" i="12"/>
  <c r="AD153" i="12"/>
  <c r="AC153" i="12"/>
  <c r="AB153" i="12"/>
  <c r="AA153" i="12"/>
  <c r="Z153" i="12"/>
  <c r="Y153" i="12"/>
  <c r="X153" i="12"/>
  <c r="W153" i="12"/>
  <c r="V153" i="12"/>
  <c r="U153" i="12"/>
  <c r="T153" i="12"/>
  <c r="S153" i="12"/>
  <c r="R153" i="12"/>
  <c r="Q153" i="12"/>
  <c r="P153" i="12"/>
  <c r="O153" i="12"/>
  <c r="N153" i="12"/>
  <c r="M153" i="12"/>
  <c r="L153" i="12"/>
  <c r="K153" i="12"/>
  <c r="J153" i="12"/>
  <c r="I153" i="12"/>
  <c r="H153" i="12"/>
  <c r="G153" i="12"/>
  <c r="F153" i="12"/>
  <c r="E153" i="12"/>
  <c r="D153" i="12"/>
  <c r="C153" i="12"/>
  <c r="BK152" i="12"/>
  <c r="BJ152" i="12"/>
  <c r="BI152" i="12"/>
  <c r="BH152" i="12"/>
  <c r="BG152" i="12"/>
  <c r="BF152" i="12"/>
  <c r="BE152" i="12"/>
  <c r="BD152" i="12"/>
  <c r="BC152" i="12"/>
  <c r="BB152" i="12"/>
  <c r="BA152" i="12"/>
  <c r="AZ152" i="12"/>
  <c r="AY152" i="12"/>
  <c r="AX152" i="12"/>
  <c r="AW152" i="12"/>
  <c r="AV152" i="12"/>
  <c r="AU152" i="12"/>
  <c r="AT152" i="12"/>
  <c r="AS152" i="12"/>
  <c r="AR152" i="12"/>
  <c r="AQ152" i="12"/>
  <c r="AP152" i="12"/>
  <c r="AO152" i="12"/>
  <c r="AN152" i="12"/>
  <c r="AM152" i="12"/>
  <c r="AL152" i="12"/>
  <c r="AK152" i="12"/>
  <c r="AJ152" i="12"/>
  <c r="AI152" i="12"/>
  <c r="AH152" i="12"/>
  <c r="AG152" i="12"/>
  <c r="AF152" i="12"/>
  <c r="AE152" i="12"/>
  <c r="AD152" i="12"/>
  <c r="AC152" i="12"/>
  <c r="AB152" i="12"/>
  <c r="AA152" i="12"/>
  <c r="Z152" i="12"/>
  <c r="Y152" i="12"/>
  <c r="X152" i="12"/>
  <c r="W152" i="12"/>
  <c r="V152" i="12"/>
  <c r="U152" i="12"/>
  <c r="T152" i="12"/>
  <c r="S152" i="12"/>
  <c r="R152" i="12"/>
  <c r="Q152" i="12"/>
  <c r="P152" i="12"/>
  <c r="O152" i="12"/>
  <c r="N152" i="12"/>
  <c r="M152" i="12"/>
  <c r="L152" i="12"/>
  <c r="K152" i="12"/>
  <c r="J152" i="12"/>
  <c r="I152" i="12"/>
  <c r="H152" i="12"/>
  <c r="G152" i="12"/>
  <c r="F152" i="12"/>
  <c r="E152" i="12"/>
  <c r="D152" i="12"/>
  <c r="C152" i="12"/>
  <c r="BK151" i="12"/>
  <c r="BJ151" i="12"/>
  <c r="BI151" i="12"/>
  <c r="BH151" i="12"/>
  <c r="BG151" i="12"/>
  <c r="BF151" i="12"/>
  <c r="BE151" i="12"/>
  <c r="BD151" i="12"/>
  <c r="BC151" i="12"/>
  <c r="BB151" i="12"/>
  <c r="BA151" i="12"/>
  <c r="AZ151" i="12"/>
  <c r="AY151" i="12"/>
  <c r="AX151" i="12"/>
  <c r="AW151" i="12"/>
  <c r="AV151" i="12"/>
  <c r="AU151" i="12"/>
  <c r="AT151" i="12"/>
  <c r="AS151" i="12"/>
  <c r="AR151" i="12"/>
  <c r="AQ151" i="12"/>
  <c r="AP151" i="12"/>
  <c r="AO151" i="12"/>
  <c r="AN151" i="12"/>
  <c r="AM151" i="12"/>
  <c r="AL151" i="12"/>
  <c r="AK151" i="12"/>
  <c r="AJ151" i="12"/>
  <c r="AI151" i="12"/>
  <c r="AH151" i="12"/>
  <c r="AG151" i="12"/>
  <c r="AF151" i="12"/>
  <c r="AE151" i="12"/>
  <c r="AD151" i="12"/>
  <c r="AC151" i="12"/>
  <c r="AB151" i="12"/>
  <c r="AA151" i="12"/>
  <c r="Z151" i="12"/>
  <c r="Y151" i="12"/>
  <c r="X151" i="12"/>
  <c r="W151" i="12"/>
  <c r="V151" i="12"/>
  <c r="U151" i="12"/>
  <c r="T151" i="12"/>
  <c r="S151" i="12"/>
  <c r="R151" i="12"/>
  <c r="Q151" i="12"/>
  <c r="P151" i="12"/>
  <c r="O151" i="12"/>
  <c r="N151" i="12"/>
  <c r="M151" i="12"/>
  <c r="L151" i="12"/>
  <c r="K151" i="12"/>
  <c r="J151" i="12"/>
  <c r="I151" i="12"/>
  <c r="H151" i="12"/>
  <c r="G151" i="12"/>
  <c r="F151" i="12"/>
  <c r="E151" i="12"/>
  <c r="D151" i="12"/>
  <c r="C151" i="12"/>
  <c r="BK150" i="12"/>
  <c r="BJ150" i="12"/>
  <c r="BI150" i="12"/>
  <c r="BH150" i="12"/>
  <c r="BG150" i="12"/>
  <c r="BF150" i="12"/>
  <c r="BE150" i="12"/>
  <c r="BD150" i="12"/>
  <c r="BC150" i="12"/>
  <c r="BB150" i="12"/>
  <c r="BA150" i="12"/>
  <c r="AZ150" i="12"/>
  <c r="AY150" i="12"/>
  <c r="AX150" i="12"/>
  <c r="AW150" i="12"/>
  <c r="AV150" i="12"/>
  <c r="AU150" i="12"/>
  <c r="AT150" i="12"/>
  <c r="AS150" i="12"/>
  <c r="AR150" i="12"/>
  <c r="AQ150" i="12"/>
  <c r="AP150" i="12"/>
  <c r="AO150" i="12"/>
  <c r="AN150" i="12"/>
  <c r="AM150" i="12"/>
  <c r="AL150" i="12"/>
  <c r="AK150" i="12"/>
  <c r="AJ150" i="12"/>
  <c r="AI150" i="12"/>
  <c r="AH150" i="12"/>
  <c r="AG150" i="12"/>
  <c r="AF150" i="12"/>
  <c r="AE150" i="12"/>
  <c r="AD150" i="12"/>
  <c r="AC150" i="12"/>
  <c r="AB150" i="12"/>
  <c r="AA150" i="12"/>
  <c r="Z150" i="12"/>
  <c r="Y150" i="12"/>
  <c r="X150" i="12"/>
  <c r="W150" i="12"/>
  <c r="V150" i="12"/>
  <c r="U150" i="12"/>
  <c r="T150" i="12"/>
  <c r="S150" i="12"/>
  <c r="R150" i="12"/>
  <c r="Q150" i="12"/>
  <c r="P150" i="12"/>
  <c r="O150" i="12"/>
  <c r="N150" i="12"/>
  <c r="M150" i="12"/>
  <c r="L150" i="12"/>
  <c r="K150" i="12"/>
  <c r="J150" i="12"/>
  <c r="I150" i="12"/>
  <c r="H150" i="12"/>
  <c r="G150" i="12"/>
  <c r="F150" i="12"/>
  <c r="E150" i="12"/>
  <c r="D150" i="12"/>
  <c r="C150" i="12"/>
  <c r="BK149" i="12"/>
  <c r="BJ149" i="12"/>
  <c r="BI149" i="12"/>
  <c r="BH149" i="12"/>
  <c r="BG149" i="12"/>
  <c r="BF149" i="12"/>
  <c r="BE149" i="12"/>
  <c r="BD149" i="12"/>
  <c r="BC149" i="12"/>
  <c r="BB149" i="12"/>
  <c r="BA149" i="12"/>
  <c r="AZ149" i="12"/>
  <c r="AY149" i="12"/>
  <c r="AX149" i="12"/>
  <c r="AW149" i="12"/>
  <c r="AV149" i="12"/>
  <c r="AU149" i="12"/>
  <c r="AT149" i="12"/>
  <c r="AS149" i="12"/>
  <c r="AR149" i="12"/>
  <c r="AQ149" i="12"/>
  <c r="AP149" i="12"/>
  <c r="AO149" i="12"/>
  <c r="AN149" i="12"/>
  <c r="AM149" i="12"/>
  <c r="AL149" i="12"/>
  <c r="AK149" i="12"/>
  <c r="AJ149" i="12"/>
  <c r="AI149" i="12"/>
  <c r="AH149" i="12"/>
  <c r="AG149" i="12"/>
  <c r="AF149" i="12"/>
  <c r="AE149" i="12"/>
  <c r="AD149" i="12"/>
  <c r="AC149" i="12"/>
  <c r="AB149" i="12"/>
  <c r="AA149" i="12"/>
  <c r="Z149" i="12"/>
  <c r="Y149" i="12"/>
  <c r="X149" i="12"/>
  <c r="W149" i="12"/>
  <c r="V149" i="12"/>
  <c r="U149" i="12"/>
  <c r="T149" i="12"/>
  <c r="S149" i="12"/>
  <c r="R149" i="12"/>
  <c r="Q149" i="12"/>
  <c r="P149" i="12"/>
  <c r="O149" i="12"/>
  <c r="N149" i="12"/>
  <c r="M149" i="12"/>
  <c r="L149" i="12"/>
  <c r="K149" i="12"/>
  <c r="J149" i="12"/>
  <c r="I149" i="12"/>
  <c r="H149" i="12"/>
  <c r="G149" i="12"/>
  <c r="F149" i="12"/>
  <c r="E149" i="12"/>
  <c r="D149" i="12"/>
  <c r="C149" i="12"/>
  <c r="BK148" i="12"/>
  <c r="BJ148" i="12"/>
  <c r="BI148" i="12"/>
  <c r="BH148" i="12"/>
  <c r="BG148" i="12"/>
  <c r="BF148" i="12"/>
  <c r="BE148" i="12"/>
  <c r="BD148" i="12"/>
  <c r="BC148" i="12"/>
  <c r="BB148" i="12"/>
  <c r="BA148" i="12"/>
  <c r="AZ148" i="12"/>
  <c r="AY148" i="12"/>
  <c r="AX148" i="12"/>
  <c r="AW148" i="12"/>
  <c r="AV148" i="12"/>
  <c r="AU148" i="12"/>
  <c r="AT148" i="12"/>
  <c r="AS148" i="12"/>
  <c r="AR148" i="12"/>
  <c r="AQ148" i="12"/>
  <c r="AP148" i="12"/>
  <c r="AO148" i="12"/>
  <c r="AN148" i="12"/>
  <c r="AM148" i="12"/>
  <c r="AL148" i="12"/>
  <c r="AK148" i="12"/>
  <c r="AJ148" i="12"/>
  <c r="AI148" i="12"/>
  <c r="AH148" i="12"/>
  <c r="AG148" i="12"/>
  <c r="AF148" i="12"/>
  <c r="AE148" i="12"/>
  <c r="AD148" i="12"/>
  <c r="AC148" i="12"/>
  <c r="AB148" i="12"/>
  <c r="AA148" i="12"/>
  <c r="Z148" i="12"/>
  <c r="Y148" i="12"/>
  <c r="X148" i="12"/>
  <c r="W148" i="12"/>
  <c r="V148" i="12"/>
  <c r="U148" i="12"/>
  <c r="T148" i="12"/>
  <c r="S148" i="12"/>
  <c r="R148" i="12"/>
  <c r="Q148" i="12"/>
  <c r="P148" i="12"/>
  <c r="O148" i="12"/>
  <c r="N148" i="12"/>
  <c r="M148" i="12"/>
  <c r="L148" i="12"/>
  <c r="K148" i="12"/>
  <c r="J148" i="12"/>
  <c r="I148" i="12"/>
  <c r="H148" i="12"/>
  <c r="G148" i="12"/>
  <c r="F148" i="12"/>
  <c r="E148" i="12"/>
  <c r="D148" i="12"/>
  <c r="C148" i="12"/>
  <c r="BK147" i="12"/>
  <c r="BJ147" i="12"/>
  <c r="BI147" i="12"/>
  <c r="BH147" i="12"/>
  <c r="BG147" i="12"/>
  <c r="BF147" i="12"/>
  <c r="BE147" i="12"/>
  <c r="BD147" i="12"/>
  <c r="BC147" i="12"/>
  <c r="BB147" i="12"/>
  <c r="BA147" i="12"/>
  <c r="AZ147" i="12"/>
  <c r="AY147" i="12"/>
  <c r="AX147" i="12"/>
  <c r="AW147" i="12"/>
  <c r="AV147" i="12"/>
  <c r="AU147" i="12"/>
  <c r="AT147" i="12"/>
  <c r="AS147" i="12"/>
  <c r="AR147" i="12"/>
  <c r="AQ147" i="12"/>
  <c r="AP147" i="12"/>
  <c r="AO147" i="12"/>
  <c r="AN147" i="12"/>
  <c r="AM147" i="12"/>
  <c r="AL147" i="12"/>
  <c r="AK147" i="12"/>
  <c r="AJ147" i="12"/>
  <c r="AI147" i="12"/>
  <c r="AH147" i="12"/>
  <c r="AG147" i="12"/>
  <c r="AF147" i="12"/>
  <c r="AE147" i="12"/>
  <c r="AD147" i="12"/>
  <c r="AC147" i="12"/>
  <c r="AB147" i="12"/>
  <c r="AA147" i="12"/>
  <c r="Z147" i="12"/>
  <c r="Y147" i="12"/>
  <c r="X147" i="12"/>
  <c r="W147" i="12"/>
  <c r="V147" i="12"/>
  <c r="U147" i="12"/>
  <c r="T147" i="12"/>
  <c r="S147" i="12"/>
  <c r="R147" i="12"/>
  <c r="Q147" i="12"/>
  <c r="P147" i="12"/>
  <c r="O147" i="12"/>
  <c r="N147" i="12"/>
  <c r="M147" i="12"/>
  <c r="L147" i="12"/>
  <c r="K147" i="12"/>
  <c r="J147" i="12"/>
  <c r="I147" i="12"/>
  <c r="H147" i="12"/>
  <c r="G147" i="12"/>
  <c r="F147" i="12"/>
  <c r="E147" i="12"/>
  <c r="D147" i="12"/>
  <c r="C147" i="12"/>
  <c r="BK146" i="12"/>
  <c r="BJ146" i="12"/>
  <c r="BI146" i="12"/>
  <c r="BH146" i="12"/>
  <c r="BG146" i="12"/>
  <c r="BF146" i="12"/>
  <c r="BE146" i="12"/>
  <c r="BD146" i="12"/>
  <c r="BC146" i="12"/>
  <c r="BB146" i="12"/>
  <c r="BA146" i="12"/>
  <c r="AZ146" i="12"/>
  <c r="AY146" i="12"/>
  <c r="AX146" i="12"/>
  <c r="AW146" i="12"/>
  <c r="AV146" i="12"/>
  <c r="AU146" i="12"/>
  <c r="AT146" i="12"/>
  <c r="AS146" i="12"/>
  <c r="AR146" i="12"/>
  <c r="AQ146" i="12"/>
  <c r="AP146" i="12"/>
  <c r="AO146" i="12"/>
  <c r="AN146" i="12"/>
  <c r="AM146" i="12"/>
  <c r="AL146" i="12"/>
  <c r="AK146" i="12"/>
  <c r="AJ146" i="12"/>
  <c r="AI146" i="12"/>
  <c r="AH146" i="12"/>
  <c r="AG146" i="12"/>
  <c r="AF146" i="12"/>
  <c r="AE146" i="12"/>
  <c r="AD146" i="12"/>
  <c r="AC146" i="12"/>
  <c r="AB146" i="12"/>
  <c r="AA146" i="12"/>
  <c r="Z146" i="12"/>
  <c r="Y146" i="12"/>
  <c r="X146" i="12"/>
  <c r="W146" i="12"/>
  <c r="V146" i="12"/>
  <c r="U146" i="12"/>
  <c r="T146" i="12"/>
  <c r="S146" i="12"/>
  <c r="R146" i="12"/>
  <c r="Q146" i="12"/>
  <c r="P146" i="12"/>
  <c r="O146" i="12"/>
  <c r="N146" i="12"/>
  <c r="M146" i="12"/>
  <c r="L146" i="12"/>
  <c r="K146" i="12"/>
  <c r="J146" i="12"/>
  <c r="I146" i="12"/>
  <c r="H146" i="12"/>
  <c r="G146" i="12"/>
  <c r="F146" i="12"/>
  <c r="E146" i="12"/>
  <c r="D146" i="12"/>
  <c r="C146" i="12"/>
  <c r="BK145" i="12"/>
  <c r="BJ145" i="12"/>
  <c r="BI145" i="12"/>
  <c r="BH145" i="12"/>
  <c r="BG145" i="12"/>
  <c r="BF145" i="12"/>
  <c r="BE145" i="12"/>
  <c r="BD145" i="12"/>
  <c r="BC145" i="12"/>
  <c r="BB145" i="12"/>
  <c r="BA145" i="12"/>
  <c r="AZ145" i="12"/>
  <c r="AY145" i="12"/>
  <c r="AX145" i="12"/>
  <c r="AW145" i="12"/>
  <c r="AV145" i="12"/>
  <c r="AU145" i="12"/>
  <c r="AT145" i="12"/>
  <c r="AS145" i="12"/>
  <c r="AR145" i="12"/>
  <c r="AQ145" i="12"/>
  <c r="AP145" i="12"/>
  <c r="AO145" i="12"/>
  <c r="AN145" i="12"/>
  <c r="AM145" i="12"/>
  <c r="AL145" i="12"/>
  <c r="AK145" i="12"/>
  <c r="AJ145" i="12"/>
  <c r="AI145" i="12"/>
  <c r="AH145" i="12"/>
  <c r="AG145" i="12"/>
  <c r="AF145" i="12"/>
  <c r="AE145" i="12"/>
  <c r="AD145" i="12"/>
  <c r="AC145" i="12"/>
  <c r="AB145" i="12"/>
  <c r="AA145" i="12"/>
  <c r="Z145" i="12"/>
  <c r="Y145" i="12"/>
  <c r="X145" i="12"/>
  <c r="W145" i="12"/>
  <c r="V145" i="12"/>
  <c r="U145" i="12"/>
  <c r="T145" i="12"/>
  <c r="S145" i="12"/>
  <c r="R145" i="12"/>
  <c r="Q145" i="12"/>
  <c r="P145" i="12"/>
  <c r="O145" i="12"/>
  <c r="N145" i="12"/>
  <c r="M145" i="12"/>
  <c r="L145" i="12"/>
  <c r="K145" i="12"/>
  <c r="J145" i="12"/>
  <c r="I145" i="12"/>
  <c r="H145" i="12"/>
  <c r="G145" i="12"/>
  <c r="F145" i="12"/>
  <c r="E145" i="12"/>
  <c r="D145" i="12"/>
  <c r="C145" i="12"/>
  <c r="BK144" i="12"/>
  <c r="BJ144" i="12"/>
  <c r="BI144" i="12"/>
  <c r="BH144" i="12"/>
  <c r="BG144" i="12"/>
  <c r="BF144" i="12"/>
  <c r="BE144" i="12"/>
  <c r="BD144" i="12"/>
  <c r="BC144" i="12"/>
  <c r="BB144" i="12"/>
  <c r="BA144" i="12"/>
  <c r="AZ144" i="12"/>
  <c r="AY144" i="12"/>
  <c r="AX144" i="12"/>
  <c r="AW144" i="12"/>
  <c r="AV144" i="12"/>
  <c r="AU144" i="12"/>
  <c r="AT144" i="12"/>
  <c r="AS144" i="12"/>
  <c r="AR144" i="12"/>
  <c r="AQ144" i="12"/>
  <c r="AP144" i="12"/>
  <c r="AO144" i="12"/>
  <c r="AN144" i="12"/>
  <c r="AM144" i="12"/>
  <c r="AL144" i="12"/>
  <c r="AK144" i="12"/>
  <c r="AJ144" i="12"/>
  <c r="AI144" i="12"/>
  <c r="AH144" i="12"/>
  <c r="AG144" i="12"/>
  <c r="AF144" i="12"/>
  <c r="AE144" i="12"/>
  <c r="AD144" i="12"/>
  <c r="AC144" i="12"/>
  <c r="AB144" i="12"/>
  <c r="AA144" i="12"/>
  <c r="Z144" i="12"/>
  <c r="Y144" i="12"/>
  <c r="X144" i="12"/>
  <c r="W144" i="12"/>
  <c r="V144" i="12"/>
  <c r="U144" i="12"/>
  <c r="T144" i="12"/>
  <c r="S144" i="12"/>
  <c r="R144" i="12"/>
  <c r="Q144" i="12"/>
  <c r="P144" i="12"/>
  <c r="O144" i="12"/>
  <c r="N144" i="12"/>
  <c r="M144" i="12"/>
  <c r="L144" i="12"/>
  <c r="K144" i="12"/>
  <c r="J144" i="12"/>
  <c r="I144" i="12"/>
  <c r="H144" i="12"/>
  <c r="G144" i="12"/>
  <c r="F144" i="12"/>
  <c r="E144" i="12"/>
  <c r="D144" i="12"/>
  <c r="C144" i="12"/>
  <c r="BK143" i="12"/>
  <c r="BJ143" i="12"/>
  <c r="BI143" i="12"/>
  <c r="BH143" i="12"/>
  <c r="BG143" i="12"/>
  <c r="BF143" i="12"/>
  <c r="BE143" i="12"/>
  <c r="BD143" i="12"/>
  <c r="BC143" i="12"/>
  <c r="BB143" i="12"/>
  <c r="BA143" i="12"/>
  <c r="AZ143" i="12"/>
  <c r="AY143" i="12"/>
  <c r="AX143" i="12"/>
  <c r="AW143" i="12"/>
  <c r="AV143" i="12"/>
  <c r="AU143" i="12"/>
  <c r="AT143" i="12"/>
  <c r="AS143" i="12"/>
  <c r="AR143" i="12"/>
  <c r="AQ143" i="12"/>
  <c r="AP143" i="12"/>
  <c r="AO143" i="12"/>
  <c r="AN143" i="12"/>
  <c r="AM143" i="12"/>
  <c r="AL143" i="12"/>
  <c r="AK143" i="12"/>
  <c r="AJ143" i="12"/>
  <c r="AI143" i="12"/>
  <c r="AH143" i="12"/>
  <c r="AG143" i="12"/>
  <c r="AF143" i="12"/>
  <c r="AE143" i="12"/>
  <c r="AD143" i="12"/>
  <c r="AC143" i="12"/>
  <c r="AB143" i="12"/>
  <c r="AA143" i="12"/>
  <c r="Z143" i="12"/>
  <c r="Y143" i="12"/>
  <c r="X143" i="12"/>
  <c r="W143" i="12"/>
  <c r="V143" i="12"/>
  <c r="U143" i="12"/>
  <c r="T143" i="12"/>
  <c r="S143" i="12"/>
  <c r="R143" i="12"/>
  <c r="Q143" i="12"/>
  <c r="P143" i="12"/>
  <c r="O143" i="12"/>
  <c r="N143" i="12"/>
  <c r="M143" i="12"/>
  <c r="L143" i="12"/>
  <c r="K143" i="12"/>
  <c r="J143" i="12"/>
  <c r="I143" i="12"/>
  <c r="H143" i="12"/>
  <c r="G143" i="12"/>
  <c r="F143" i="12"/>
  <c r="E143" i="12"/>
  <c r="D143" i="12"/>
  <c r="C143" i="12"/>
  <c r="BK142" i="12"/>
  <c r="BJ142" i="12"/>
  <c r="BI142" i="12"/>
  <c r="BH142" i="12"/>
  <c r="BG142" i="12"/>
  <c r="BF142" i="12"/>
  <c r="BE142" i="12"/>
  <c r="BD142" i="12"/>
  <c r="BC142" i="12"/>
  <c r="BB142" i="12"/>
  <c r="BA142" i="12"/>
  <c r="AZ142" i="12"/>
  <c r="AY142" i="12"/>
  <c r="AX142" i="12"/>
  <c r="AW142" i="12"/>
  <c r="AV142" i="12"/>
  <c r="AU142" i="12"/>
  <c r="AT142" i="12"/>
  <c r="AS142" i="12"/>
  <c r="AR142" i="12"/>
  <c r="AQ142" i="12"/>
  <c r="AP142" i="12"/>
  <c r="AO142" i="12"/>
  <c r="AN142" i="12"/>
  <c r="AM142" i="12"/>
  <c r="AL142" i="12"/>
  <c r="AK142" i="12"/>
  <c r="AJ142" i="12"/>
  <c r="AI142" i="12"/>
  <c r="AH142" i="12"/>
  <c r="AG142" i="12"/>
  <c r="AF142" i="12"/>
  <c r="AE142" i="12"/>
  <c r="AD142" i="12"/>
  <c r="AC142" i="12"/>
  <c r="AB142" i="12"/>
  <c r="AA142" i="12"/>
  <c r="Z142" i="12"/>
  <c r="Y142" i="12"/>
  <c r="X142" i="12"/>
  <c r="W142" i="12"/>
  <c r="V142" i="12"/>
  <c r="U142" i="12"/>
  <c r="T142" i="12"/>
  <c r="S142" i="12"/>
  <c r="R142" i="12"/>
  <c r="Q142" i="12"/>
  <c r="P142" i="12"/>
  <c r="O142" i="12"/>
  <c r="N142" i="12"/>
  <c r="M142" i="12"/>
  <c r="L142" i="12"/>
  <c r="K142" i="12"/>
  <c r="J142" i="12"/>
  <c r="I142" i="12"/>
  <c r="H142" i="12"/>
  <c r="G142" i="12"/>
  <c r="F142" i="12"/>
  <c r="E142" i="12"/>
  <c r="D142" i="12"/>
  <c r="C142" i="12"/>
  <c r="BK141" i="12"/>
  <c r="BJ141" i="12"/>
  <c r="BI141" i="12"/>
  <c r="BH141" i="12"/>
  <c r="BG141" i="12"/>
  <c r="BF141" i="12"/>
  <c r="BE141" i="12"/>
  <c r="BD141" i="12"/>
  <c r="BC141" i="12"/>
  <c r="BB141" i="12"/>
  <c r="BA141" i="12"/>
  <c r="AZ141" i="12"/>
  <c r="AY141" i="12"/>
  <c r="AX141" i="12"/>
  <c r="AW141" i="12"/>
  <c r="AV141" i="12"/>
  <c r="AU141" i="12"/>
  <c r="AT141" i="12"/>
  <c r="AS141" i="12"/>
  <c r="AR141" i="12"/>
  <c r="AQ141" i="12"/>
  <c r="AP141" i="12"/>
  <c r="AO141" i="12"/>
  <c r="AN141" i="12"/>
  <c r="AM141" i="12"/>
  <c r="AL141" i="12"/>
  <c r="AK141" i="12"/>
  <c r="AJ141" i="12"/>
  <c r="AI141" i="12"/>
  <c r="AH141" i="12"/>
  <c r="AG141" i="12"/>
  <c r="AF141" i="12"/>
  <c r="AE141" i="12"/>
  <c r="AD141" i="12"/>
  <c r="AC141" i="12"/>
  <c r="AB141" i="12"/>
  <c r="AA141" i="12"/>
  <c r="Z141" i="12"/>
  <c r="Y141" i="12"/>
  <c r="X141" i="12"/>
  <c r="W141" i="12"/>
  <c r="V141" i="12"/>
  <c r="U141" i="12"/>
  <c r="T141" i="12"/>
  <c r="S141" i="12"/>
  <c r="R141" i="12"/>
  <c r="Q141" i="12"/>
  <c r="P141" i="12"/>
  <c r="O141" i="12"/>
  <c r="N141" i="12"/>
  <c r="M141" i="12"/>
  <c r="L141" i="12"/>
  <c r="K141" i="12"/>
  <c r="J141" i="12"/>
  <c r="I141" i="12"/>
  <c r="H141" i="12"/>
  <c r="G141" i="12"/>
  <c r="F141" i="12"/>
  <c r="E141" i="12"/>
  <c r="D141" i="12"/>
  <c r="C141" i="12"/>
  <c r="BK140" i="12"/>
  <c r="BJ140" i="12"/>
  <c r="BI140" i="12"/>
  <c r="BH140" i="12"/>
  <c r="BG140" i="12"/>
  <c r="BF140" i="12"/>
  <c r="BE140" i="12"/>
  <c r="BD140" i="12"/>
  <c r="BC140" i="12"/>
  <c r="BB140" i="12"/>
  <c r="BA140" i="12"/>
  <c r="AZ140" i="12"/>
  <c r="AY140" i="12"/>
  <c r="AX140" i="12"/>
  <c r="AW140" i="12"/>
  <c r="AV140" i="12"/>
  <c r="AU140" i="12"/>
  <c r="AT140" i="12"/>
  <c r="AS140" i="12"/>
  <c r="AR140" i="12"/>
  <c r="AQ140" i="12"/>
  <c r="AP140" i="12"/>
  <c r="AO140" i="12"/>
  <c r="AN140" i="12"/>
  <c r="AM140" i="12"/>
  <c r="AL140" i="12"/>
  <c r="AK140" i="12"/>
  <c r="AJ140" i="12"/>
  <c r="AI140" i="12"/>
  <c r="AH140" i="12"/>
  <c r="AG140" i="12"/>
  <c r="AF140" i="12"/>
  <c r="AE140" i="12"/>
  <c r="AD140" i="12"/>
  <c r="AC140" i="12"/>
  <c r="AB140" i="12"/>
  <c r="AA140" i="12"/>
  <c r="Z140" i="12"/>
  <c r="Y140" i="12"/>
  <c r="X140" i="12"/>
  <c r="W140" i="12"/>
  <c r="V140" i="12"/>
  <c r="U140" i="12"/>
  <c r="T140" i="12"/>
  <c r="S140" i="12"/>
  <c r="R140" i="12"/>
  <c r="Q140" i="12"/>
  <c r="P140" i="12"/>
  <c r="O140" i="12"/>
  <c r="N140" i="12"/>
  <c r="M140" i="12"/>
  <c r="L140" i="12"/>
  <c r="K140" i="12"/>
  <c r="J140" i="12"/>
  <c r="I140" i="12"/>
  <c r="H140" i="12"/>
  <c r="G140" i="12"/>
  <c r="F140" i="12"/>
  <c r="E140" i="12"/>
  <c r="D140" i="12"/>
  <c r="C140" i="12"/>
  <c r="BK139" i="12"/>
  <c r="BJ139" i="12"/>
  <c r="BI139" i="12"/>
  <c r="BH139" i="12"/>
  <c r="BG139" i="12"/>
  <c r="BF139" i="12"/>
  <c r="BE139" i="12"/>
  <c r="BD139" i="12"/>
  <c r="BC139" i="12"/>
  <c r="BB139" i="12"/>
  <c r="BA139" i="12"/>
  <c r="AZ139" i="12"/>
  <c r="AY139" i="12"/>
  <c r="AX139" i="12"/>
  <c r="AW139" i="12"/>
  <c r="AV139" i="12"/>
  <c r="AU139" i="12"/>
  <c r="AT139" i="12"/>
  <c r="AS139" i="12"/>
  <c r="AR139" i="12"/>
  <c r="AQ139" i="12"/>
  <c r="AP139" i="12"/>
  <c r="AO139" i="12"/>
  <c r="AN139" i="12"/>
  <c r="AM139" i="12"/>
  <c r="AL139" i="12"/>
  <c r="AK139" i="12"/>
  <c r="AJ139" i="12"/>
  <c r="AI139" i="12"/>
  <c r="AH139" i="12"/>
  <c r="AG139" i="12"/>
  <c r="AF139" i="12"/>
  <c r="AE139" i="12"/>
  <c r="AD139" i="12"/>
  <c r="AC139" i="12"/>
  <c r="AB139" i="12"/>
  <c r="AA139" i="12"/>
  <c r="Z139" i="12"/>
  <c r="Y139" i="12"/>
  <c r="X139" i="12"/>
  <c r="W139" i="12"/>
  <c r="V139" i="12"/>
  <c r="U139" i="12"/>
  <c r="T139" i="12"/>
  <c r="S139" i="12"/>
  <c r="R139" i="12"/>
  <c r="Q139" i="12"/>
  <c r="P139" i="12"/>
  <c r="O139" i="12"/>
  <c r="N139" i="12"/>
  <c r="M139" i="12"/>
  <c r="L139" i="12"/>
  <c r="K139" i="12"/>
  <c r="J139" i="12"/>
  <c r="I139" i="12"/>
  <c r="H139" i="12"/>
  <c r="G139" i="12"/>
  <c r="F139" i="12"/>
  <c r="E139" i="12"/>
  <c r="D139" i="12"/>
  <c r="C139" i="12"/>
  <c r="BK138" i="12"/>
  <c r="BJ138" i="12"/>
  <c r="BI138" i="12"/>
  <c r="BH138" i="12"/>
  <c r="BG138" i="12"/>
  <c r="BF138" i="12"/>
  <c r="BE138" i="12"/>
  <c r="BD138" i="12"/>
  <c r="BC138" i="12"/>
  <c r="BB138" i="12"/>
  <c r="BA138" i="12"/>
  <c r="AZ138" i="12"/>
  <c r="AY138" i="12"/>
  <c r="AX138" i="12"/>
  <c r="AW138" i="12"/>
  <c r="AV138" i="12"/>
  <c r="AU138" i="12"/>
  <c r="AT138" i="12"/>
  <c r="AS138" i="12"/>
  <c r="AR138" i="12"/>
  <c r="AQ138" i="12"/>
  <c r="AP138" i="12"/>
  <c r="AO138" i="12"/>
  <c r="AN138" i="12"/>
  <c r="AM138" i="12"/>
  <c r="AL138" i="12"/>
  <c r="AK138" i="12"/>
  <c r="AJ138" i="12"/>
  <c r="AI138" i="12"/>
  <c r="AH138" i="12"/>
  <c r="AG138" i="12"/>
  <c r="AF138" i="12"/>
  <c r="AE138" i="12"/>
  <c r="AD138" i="12"/>
  <c r="AC138" i="12"/>
  <c r="AB138" i="12"/>
  <c r="AA138" i="12"/>
  <c r="Z138" i="12"/>
  <c r="Y138" i="12"/>
  <c r="X138" i="12"/>
  <c r="W138" i="12"/>
  <c r="V138" i="12"/>
  <c r="U138" i="12"/>
  <c r="T138" i="12"/>
  <c r="S138" i="12"/>
  <c r="R138" i="12"/>
  <c r="Q138" i="12"/>
  <c r="P138" i="12"/>
  <c r="O138" i="12"/>
  <c r="N138" i="12"/>
  <c r="M138" i="12"/>
  <c r="L138" i="12"/>
  <c r="K138" i="12"/>
  <c r="J138" i="12"/>
  <c r="I138" i="12"/>
  <c r="H138" i="12"/>
  <c r="G138" i="12"/>
  <c r="F138" i="12"/>
  <c r="E138" i="12"/>
  <c r="D138" i="12"/>
  <c r="C138" i="12"/>
  <c r="BK137" i="12"/>
  <c r="BJ137" i="12"/>
  <c r="BI137" i="12"/>
  <c r="BH137" i="12"/>
  <c r="BG137" i="12"/>
  <c r="BF137" i="12"/>
  <c r="BE137" i="12"/>
  <c r="BD137" i="12"/>
  <c r="BC137" i="12"/>
  <c r="BB137" i="12"/>
  <c r="BA137" i="12"/>
  <c r="AZ137" i="12"/>
  <c r="AY137" i="12"/>
  <c r="AX137" i="12"/>
  <c r="AW137" i="12"/>
  <c r="AV137" i="12"/>
  <c r="AU137" i="12"/>
  <c r="AT137" i="12"/>
  <c r="AS137" i="12"/>
  <c r="AR137" i="12"/>
  <c r="AQ137" i="12"/>
  <c r="AP137" i="12"/>
  <c r="AO137" i="12"/>
  <c r="AN137" i="12"/>
  <c r="AM137" i="12"/>
  <c r="AL137" i="12"/>
  <c r="AK137" i="12"/>
  <c r="AJ137" i="12"/>
  <c r="AI137" i="12"/>
  <c r="AH137" i="12"/>
  <c r="AG137" i="12"/>
  <c r="AF137" i="12"/>
  <c r="AE137" i="12"/>
  <c r="AD137" i="12"/>
  <c r="AC137" i="12"/>
  <c r="AB137" i="12"/>
  <c r="AA137" i="12"/>
  <c r="Z137" i="12"/>
  <c r="Y137" i="12"/>
  <c r="X137" i="12"/>
  <c r="W137" i="12"/>
  <c r="V137" i="12"/>
  <c r="U137" i="12"/>
  <c r="T137" i="12"/>
  <c r="S137" i="12"/>
  <c r="R137" i="12"/>
  <c r="Q137" i="12"/>
  <c r="P137" i="12"/>
  <c r="O137" i="12"/>
  <c r="N137" i="12"/>
  <c r="M137" i="12"/>
  <c r="L137" i="12"/>
  <c r="K137" i="12"/>
  <c r="J137" i="12"/>
  <c r="I137" i="12"/>
  <c r="H137" i="12"/>
  <c r="G137" i="12"/>
  <c r="F137" i="12"/>
  <c r="E137" i="12"/>
  <c r="D137" i="12"/>
  <c r="C137" i="12"/>
  <c r="BK136" i="12"/>
  <c r="BJ136" i="12"/>
  <c r="BI136" i="12"/>
  <c r="BH136" i="12"/>
  <c r="BG136" i="12"/>
  <c r="BF136" i="12"/>
  <c r="BE136" i="12"/>
  <c r="BD136" i="12"/>
  <c r="BC136" i="12"/>
  <c r="BB136" i="12"/>
  <c r="BA136" i="12"/>
  <c r="AZ136" i="12"/>
  <c r="AY136" i="12"/>
  <c r="AX136" i="12"/>
  <c r="AW136" i="12"/>
  <c r="AV136" i="12"/>
  <c r="AU136" i="12"/>
  <c r="AT136" i="12"/>
  <c r="AS136" i="12"/>
  <c r="AR136" i="12"/>
  <c r="AQ136" i="12"/>
  <c r="AP136" i="12"/>
  <c r="AO136" i="12"/>
  <c r="AN136" i="12"/>
  <c r="AM136" i="12"/>
  <c r="AL136" i="12"/>
  <c r="AK136" i="12"/>
  <c r="AJ136" i="12"/>
  <c r="AI136" i="12"/>
  <c r="AH136" i="12"/>
  <c r="AG136" i="12"/>
  <c r="AF136" i="12"/>
  <c r="AE136" i="12"/>
  <c r="AD136" i="12"/>
  <c r="AC136" i="12"/>
  <c r="AB136" i="12"/>
  <c r="AA136" i="12"/>
  <c r="Z136" i="12"/>
  <c r="Y136" i="12"/>
  <c r="X136" i="12"/>
  <c r="W136" i="12"/>
  <c r="V136" i="12"/>
  <c r="U136" i="12"/>
  <c r="T136" i="12"/>
  <c r="S136" i="12"/>
  <c r="R136" i="12"/>
  <c r="Q136" i="12"/>
  <c r="P136" i="12"/>
  <c r="O136" i="12"/>
  <c r="N136" i="12"/>
  <c r="M136" i="12"/>
  <c r="L136" i="12"/>
  <c r="K136" i="12"/>
  <c r="J136" i="12"/>
  <c r="I136" i="12"/>
  <c r="H136" i="12"/>
  <c r="G136" i="12"/>
  <c r="F136" i="12"/>
  <c r="E136" i="12"/>
  <c r="D136" i="12"/>
  <c r="C136" i="12"/>
  <c r="BK135" i="12"/>
  <c r="BJ135" i="12"/>
  <c r="BI135" i="12"/>
  <c r="BH135" i="12"/>
  <c r="BG135" i="12"/>
  <c r="BF135" i="12"/>
  <c r="BE135" i="12"/>
  <c r="BD135" i="12"/>
  <c r="BC135" i="12"/>
  <c r="BB135" i="12"/>
  <c r="BA135" i="12"/>
  <c r="AZ135" i="12"/>
  <c r="AY135" i="12"/>
  <c r="AX135" i="12"/>
  <c r="AW135" i="12"/>
  <c r="AV135" i="12"/>
  <c r="AU135" i="12"/>
  <c r="AT135" i="12"/>
  <c r="AS135" i="12"/>
  <c r="AR135" i="12"/>
  <c r="AQ135" i="12"/>
  <c r="AP135" i="12"/>
  <c r="AO135" i="12"/>
  <c r="AN135" i="12"/>
  <c r="AM135" i="12"/>
  <c r="AL135" i="12"/>
  <c r="AK135" i="12"/>
  <c r="AJ135" i="12"/>
  <c r="AI135" i="12"/>
  <c r="AH135" i="12"/>
  <c r="AG135" i="12"/>
  <c r="AF135" i="12"/>
  <c r="AE135" i="12"/>
  <c r="AD135" i="12"/>
  <c r="AC135" i="12"/>
  <c r="AB135" i="12"/>
  <c r="AA135" i="12"/>
  <c r="Z135" i="12"/>
  <c r="Y135" i="12"/>
  <c r="X135" i="12"/>
  <c r="W135" i="12"/>
  <c r="V135" i="12"/>
  <c r="U135" i="12"/>
  <c r="T135" i="12"/>
  <c r="S135" i="12"/>
  <c r="R135" i="12"/>
  <c r="Q135" i="12"/>
  <c r="P135" i="12"/>
  <c r="O135" i="12"/>
  <c r="N135" i="12"/>
  <c r="M135" i="12"/>
  <c r="L135" i="12"/>
  <c r="K135" i="12"/>
  <c r="J135" i="12"/>
  <c r="I135" i="12"/>
  <c r="H135" i="12"/>
  <c r="G135" i="12"/>
  <c r="F135" i="12"/>
  <c r="E135" i="12"/>
  <c r="D135" i="12"/>
  <c r="C135" i="12"/>
  <c r="BK134" i="12"/>
  <c r="BJ134" i="12"/>
  <c r="BI134" i="12"/>
  <c r="BH134" i="12"/>
  <c r="BG134" i="12"/>
  <c r="BF134" i="12"/>
  <c r="BE134" i="12"/>
  <c r="BD134" i="12"/>
  <c r="BC134" i="12"/>
  <c r="BB134" i="12"/>
  <c r="BA134" i="12"/>
  <c r="AZ134" i="12"/>
  <c r="AY134" i="12"/>
  <c r="AX134" i="12"/>
  <c r="AW134" i="12"/>
  <c r="AV134" i="12"/>
  <c r="AU134" i="12"/>
  <c r="AT134" i="12"/>
  <c r="AS134" i="12"/>
  <c r="AR134" i="12"/>
  <c r="AQ134" i="12"/>
  <c r="AP134" i="12"/>
  <c r="AO134" i="12"/>
  <c r="AN134" i="12"/>
  <c r="AM134" i="12"/>
  <c r="AL134" i="12"/>
  <c r="AK134" i="12"/>
  <c r="AJ134" i="12"/>
  <c r="AI134" i="12"/>
  <c r="AH134" i="12"/>
  <c r="AG134" i="12"/>
  <c r="AF134" i="12"/>
  <c r="AE134" i="12"/>
  <c r="AD134" i="12"/>
  <c r="AC134" i="12"/>
  <c r="AB134" i="12"/>
  <c r="AA134" i="12"/>
  <c r="Z134" i="12"/>
  <c r="Y134" i="12"/>
  <c r="X134" i="12"/>
  <c r="W134" i="12"/>
  <c r="V134" i="12"/>
  <c r="U134" i="12"/>
  <c r="T134" i="12"/>
  <c r="S134" i="12"/>
  <c r="R134" i="12"/>
  <c r="Q134" i="12"/>
  <c r="P134" i="12"/>
  <c r="O134" i="12"/>
  <c r="N134" i="12"/>
  <c r="M134" i="12"/>
  <c r="L134" i="12"/>
  <c r="K134" i="12"/>
  <c r="J134" i="12"/>
  <c r="I134" i="12"/>
  <c r="H134" i="12"/>
  <c r="G134" i="12"/>
  <c r="F134" i="12"/>
  <c r="E134" i="12"/>
  <c r="D134" i="12"/>
  <c r="C134" i="12"/>
  <c r="BK133" i="12"/>
  <c r="BJ133" i="12"/>
  <c r="BI133" i="12"/>
  <c r="BH133" i="12"/>
  <c r="BG133" i="12"/>
  <c r="BF133" i="12"/>
  <c r="BE133" i="12"/>
  <c r="BD133" i="12"/>
  <c r="BC133" i="12"/>
  <c r="BB133" i="12"/>
  <c r="BA133" i="12"/>
  <c r="AZ133" i="12"/>
  <c r="AY133" i="12"/>
  <c r="AX133" i="12"/>
  <c r="AW133" i="12"/>
  <c r="AV133" i="12"/>
  <c r="AU133" i="12"/>
  <c r="AT133" i="12"/>
  <c r="AS133" i="12"/>
  <c r="AR133" i="12"/>
  <c r="AQ133" i="12"/>
  <c r="AP133" i="12"/>
  <c r="AO133" i="12"/>
  <c r="AN133" i="12"/>
  <c r="AM133" i="12"/>
  <c r="AL133" i="12"/>
  <c r="AK133" i="12"/>
  <c r="AJ133" i="12"/>
  <c r="AI133" i="12"/>
  <c r="AH133" i="12"/>
  <c r="AG133" i="12"/>
  <c r="AF133" i="12"/>
  <c r="AE133" i="12"/>
  <c r="AD133" i="12"/>
  <c r="AC133" i="12"/>
  <c r="AB133" i="12"/>
  <c r="AA133" i="12"/>
  <c r="Z133" i="12"/>
  <c r="Y133" i="12"/>
  <c r="X133" i="12"/>
  <c r="W133" i="12"/>
  <c r="V133" i="12"/>
  <c r="U133" i="12"/>
  <c r="T133" i="12"/>
  <c r="S133" i="12"/>
  <c r="R133" i="12"/>
  <c r="Q133" i="12"/>
  <c r="P133" i="12"/>
  <c r="O133" i="12"/>
  <c r="N133" i="12"/>
  <c r="M133" i="12"/>
  <c r="L133" i="12"/>
  <c r="K133" i="12"/>
  <c r="J133" i="12"/>
  <c r="I133" i="12"/>
  <c r="H133" i="12"/>
  <c r="G133" i="12"/>
  <c r="F133" i="12"/>
  <c r="E133" i="12"/>
  <c r="D133" i="12"/>
  <c r="C133" i="12"/>
  <c r="BK132" i="12"/>
  <c r="BJ132" i="12"/>
  <c r="BI132" i="12"/>
  <c r="BH132" i="12"/>
  <c r="BG132" i="12"/>
  <c r="BF132" i="12"/>
  <c r="BE132" i="12"/>
  <c r="BD132" i="12"/>
  <c r="BC132" i="12"/>
  <c r="BB132" i="12"/>
  <c r="BA132" i="12"/>
  <c r="AZ132" i="12"/>
  <c r="AY132" i="12"/>
  <c r="AX132" i="12"/>
  <c r="AW132" i="12"/>
  <c r="AV132" i="12"/>
  <c r="AU132" i="12"/>
  <c r="AT132" i="12"/>
  <c r="AS132" i="12"/>
  <c r="AR132" i="12"/>
  <c r="AQ132" i="12"/>
  <c r="AP132" i="12"/>
  <c r="AO132" i="12"/>
  <c r="AN132" i="12"/>
  <c r="AM132" i="12"/>
  <c r="AL132" i="12"/>
  <c r="AK132" i="12"/>
  <c r="AJ132" i="12"/>
  <c r="AI132" i="12"/>
  <c r="AH132" i="12"/>
  <c r="AG132" i="12"/>
  <c r="AF132" i="12"/>
  <c r="AE132" i="12"/>
  <c r="AD132" i="12"/>
  <c r="AC132" i="12"/>
  <c r="AB132" i="12"/>
  <c r="AA132" i="12"/>
  <c r="Z132" i="12"/>
  <c r="Y132" i="12"/>
  <c r="X132" i="12"/>
  <c r="W132" i="12"/>
  <c r="V132" i="12"/>
  <c r="U132" i="12"/>
  <c r="T132" i="12"/>
  <c r="S132" i="12"/>
  <c r="R132" i="12"/>
  <c r="Q132" i="12"/>
  <c r="P132" i="12"/>
  <c r="O132" i="12"/>
  <c r="N132" i="12"/>
  <c r="M132" i="12"/>
  <c r="L132" i="12"/>
  <c r="K132" i="12"/>
  <c r="J132" i="12"/>
  <c r="I132" i="12"/>
  <c r="H132" i="12"/>
  <c r="G132" i="12"/>
  <c r="F132" i="12"/>
  <c r="E132" i="12"/>
  <c r="D132" i="12"/>
  <c r="C132" i="12"/>
  <c r="BK131" i="12"/>
  <c r="BJ131" i="12"/>
  <c r="BI131" i="12"/>
  <c r="BH131" i="12"/>
  <c r="BG131" i="12"/>
  <c r="BF131" i="12"/>
  <c r="BE131" i="12"/>
  <c r="BD131" i="12"/>
  <c r="BC131" i="12"/>
  <c r="BB131" i="12"/>
  <c r="BA131" i="12"/>
  <c r="AZ131" i="12"/>
  <c r="AY131" i="12"/>
  <c r="AX131" i="12"/>
  <c r="AW131" i="12"/>
  <c r="AV131" i="12"/>
  <c r="AU131" i="12"/>
  <c r="AT131" i="12"/>
  <c r="AS131" i="12"/>
  <c r="AR131" i="12"/>
  <c r="AQ131" i="12"/>
  <c r="AP131" i="12"/>
  <c r="AO131" i="12"/>
  <c r="AN131" i="12"/>
  <c r="AM131" i="12"/>
  <c r="AL131" i="12"/>
  <c r="AK131" i="12"/>
  <c r="AJ131" i="12"/>
  <c r="AI131" i="12"/>
  <c r="AH131" i="12"/>
  <c r="AG131" i="12"/>
  <c r="AF131" i="12"/>
  <c r="AE131" i="12"/>
  <c r="AD131" i="12"/>
  <c r="AC131" i="12"/>
  <c r="AB131" i="12"/>
  <c r="AA131" i="12"/>
  <c r="Z131" i="12"/>
  <c r="Y131" i="12"/>
  <c r="X131" i="12"/>
  <c r="W131" i="12"/>
  <c r="V131" i="12"/>
  <c r="U131" i="12"/>
  <c r="T131" i="12"/>
  <c r="S131" i="12"/>
  <c r="R131" i="12"/>
  <c r="Q131" i="12"/>
  <c r="P131" i="12"/>
  <c r="O131" i="12"/>
  <c r="N131" i="12"/>
  <c r="M131" i="12"/>
  <c r="L131" i="12"/>
  <c r="K131" i="12"/>
  <c r="J131" i="12"/>
  <c r="I131" i="12"/>
  <c r="H131" i="12"/>
  <c r="G131" i="12"/>
  <c r="F131" i="12"/>
  <c r="E131" i="12"/>
  <c r="D131" i="12"/>
  <c r="C131" i="12"/>
  <c r="BK130" i="12"/>
  <c r="BJ130" i="12"/>
  <c r="BI130" i="12"/>
  <c r="BH130" i="12"/>
  <c r="BG130" i="12"/>
  <c r="BF130" i="12"/>
  <c r="BE130" i="12"/>
  <c r="BD130" i="12"/>
  <c r="BC130" i="12"/>
  <c r="BB130" i="12"/>
  <c r="BA130" i="12"/>
  <c r="AZ130" i="12"/>
  <c r="AY130" i="12"/>
  <c r="AX130" i="12"/>
  <c r="AW130" i="12"/>
  <c r="AV130" i="12"/>
  <c r="AU130" i="12"/>
  <c r="AT130" i="12"/>
  <c r="AS130" i="12"/>
  <c r="AR130" i="12"/>
  <c r="AQ130" i="12"/>
  <c r="AP130" i="12"/>
  <c r="AO130" i="12"/>
  <c r="AN130" i="12"/>
  <c r="AM130" i="12"/>
  <c r="AL130" i="12"/>
  <c r="AK130" i="12"/>
  <c r="AJ130" i="12"/>
  <c r="AI130" i="12"/>
  <c r="AH130" i="12"/>
  <c r="AG130" i="12"/>
  <c r="AF130" i="12"/>
  <c r="AE130" i="12"/>
  <c r="AD130" i="12"/>
  <c r="AC130" i="12"/>
  <c r="AB130" i="12"/>
  <c r="AA130" i="12"/>
  <c r="Z130" i="12"/>
  <c r="Y130" i="12"/>
  <c r="X130" i="12"/>
  <c r="W130" i="12"/>
  <c r="V130" i="12"/>
  <c r="U130" i="12"/>
  <c r="T130" i="12"/>
  <c r="S130" i="12"/>
  <c r="R130" i="12"/>
  <c r="Q130" i="12"/>
  <c r="P130" i="12"/>
  <c r="O130" i="12"/>
  <c r="N130" i="12"/>
  <c r="M130" i="12"/>
  <c r="L130" i="12"/>
  <c r="K130" i="12"/>
  <c r="J130" i="12"/>
  <c r="I130" i="12"/>
  <c r="H130" i="12"/>
  <c r="G130" i="12"/>
  <c r="F130" i="12"/>
  <c r="E130" i="12"/>
  <c r="D130" i="12"/>
  <c r="C130" i="12"/>
  <c r="BK129" i="12"/>
  <c r="BJ129" i="12"/>
  <c r="BI129" i="12"/>
  <c r="BH129" i="12"/>
  <c r="BG129" i="12"/>
  <c r="BF129" i="12"/>
  <c r="BE129" i="12"/>
  <c r="BD129" i="12"/>
  <c r="BC129" i="12"/>
  <c r="BB129" i="12"/>
  <c r="BA129" i="12"/>
  <c r="AZ129" i="12"/>
  <c r="AY129" i="12"/>
  <c r="AX129" i="12"/>
  <c r="AW129" i="12"/>
  <c r="AV129" i="12"/>
  <c r="AU129" i="12"/>
  <c r="AT129" i="12"/>
  <c r="AS129" i="12"/>
  <c r="AR129" i="12"/>
  <c r="AQ129" i="12"/>
  <c r="AP129" i="12"/>
  <c r="AO129" i="12"/>
  <c r="AN129" i="12"/>
  <c r="AM129" i="12"/>
  <c r="AL129" i="12"/>
  <c r="AK129" i="12"/>
  <c r="AJ129" i="12"/>
  <c r="AI129" i="12"/>
  <c r="AH129" i="12"/>
  <c r="AG129" i="12"/>
  <c r="AF129" i="12"/>
  <c r="AE129" i="12"/>
  <c r="AD129" i="12"/>
  <c r="AC129" i="12"/>
  <c r="AB129" i="12"/>
  <c r="AA129" i="12"/>
  <c r="Z129" i="12"/>
  <c r="Y129" i="12"/>
  <c r="X129" i="12"/>
  <c r="W129" i="12"/>
  <c r="V129" i="12"/>
  <c r="U129" i="12"/>
  <c r="T129" i="12"/>
  <c r="S129" i="12"/>
  <c r="R129" i="12"/>
  <c r="Q129" i="12"/>
  <c r="P129" i="12"/>
  <c r="O129" i="12"/>
  <c r="N129" i="12"/>
  <c r="M129" i="12"/>
  <c r="L129" i="12"/>
  <c r="K129" i="12"/>
  <c r="J129" i="12"/>
  <c r="I129" i="12"/>
  <c r="H129" i="12"/>
  <c r="G129" i="12"/>
  <c r="F129" i="12"/>
  <c r="E129" i="12"/>
  <c r="D129" i="12"/>
  <c r="C129" i="12"/>
  <c r="BK128" i="12"/>
  <c r="BJ128" i="12"/>
  <c r="BI128" i="12"/>
  <c r="BH128" i="12"/>
  <c r="BG128" i="12"/>
  <c r="BF128" i="12"/>
  <c r="BE128" i="12"/>
  <c r="BD128" i="12"/>
  <c r="BC128" i="12"/>
  <c r="BB128" i="12"/>
  <c r="BA128" i="12"/>
  <c r="AZ128" i="12"/>
  <c r="AY128" i="12"/>
  <c r="AX128" i="12"/>
  <c r="AW128" i="12"/>
  <c r="AV128" i="12"/>
  <c r="AU128" i="12"/>
  <c r="AT128" i="12"/>
  <c r="AS128" i="12"/>
  <c r="AR128" i="12"/>
  <c r="AQ128" i="12"/>
  <c r="AP128" i="12"/>
  <c r="AO128" i="12"/>
  <c r="AN128" i="12"/>
  <c r="AM128" i="12"/>
  <c r="AL128" i="12"/>
  <c r="AK128" i="12"/>
  <c r="AJ128" i="12"/>
  <c r="AI128" i="12"/>
  <c r="AH128" i="12"/>
  <c r="AG128" i="12"/>
  <c r="AF128" i="12"/>
  <c r="AE128" i="12"/>
  <c r="AD128" i="12"/>
  <c r="AC128" i="12"/>
  <c r="AB128" i="12"/>
  <c r="AA128" i="12"/>
  <c r="Z128" i="12"/>
  <c r="Y128" i="12"/>
  <c r="X128" i="12"/>
  <c r="W128" i="12"/>
  <c r="V128" i="12"/>
  <c r="U128" i="12"/>
  <c r="T128" i="12"/>
  <c r="S128" i="12"/>
  <c r="R128" i="12"/>
  <c r="Q128" i="12"/>
  <c r="P128" i="12"/>
  <c r="O128" i="12"/>
  <c r="N128" i="12"/>
  <c r="M128" i="12"/>
  <c r="L128" i="12"/>
  <c r="K128" i="12"/>
  <c r="J128" i="12"/>
  <c r="I128" i="12"/>
  <c r="H128" i="12"/>
  <c r="G128" i="12"/>
  <c r="F128" i="12"/>
  <c r="E128" i="12"/>
  <c r="D128" i="12"/>
  <c r="C128" i="12"/>
  <c r="BK127" i="12"/>
  <c r="BJ127" i="12"/>
  <c r="BI127" i="12"/>
  <c r="BH127" i="12"/>
  <c r="BG127" i="12"/>
  <c r="BF127" i="12"/>
  <c r="BE127" i="12"/>
  <c r="BD127" i="12"/>
  <c r="BC127" i="12"/>
  <c r="BB127" i="12"/>
  <c r="BA127" i="12"/>
  <c r="AZ127" i="12"/>
  <c r="AY127" i="12"/>
  <c r="AX127" i="12"/>
  <c r="AW127" i="12"/>
  <c r="AV127" i="12"/>
  <c r="AU127" i="12"/>
  <c r="AT127" i="12"/>
  <c r="AS127" i="12"/>
  <c r="AR127" i="12"/>
  <c r="AQ127" i="12"/>
  <c r="AP127" i="12"/>
  <c r="AO127" i="12"/>
  <c r="AN127" i="12"/>
  <c r="AM127" i="12"/>
  <c r="AL127" i="12"/>
  <c r="AK127" i="12"/>
  <c r="AJ127" i="12"/>
  <c r="AI127" i="12"/>
  <c r="AH127" i="12"/>
  <c r="AG127" i="12"/>
  <c r="AF127" i="12"/>
  <c r="AE127" i="12"/>
  <c r="AD127" i="12"/>
  <c r="AC127" i="12"/>
  <c r="AB127" i="12"/>
  <c r="AA127" i="12"/>
  <c r="Z127" i="12"/>
  <c r="Y127" i="12"/>
  <c r="X127" i="12"/>
  <c r="W127" i="12"/>
  <c r="V127" i="12"/>
  <c r="U127" i="12"/>
  <c r="T127" i="12"/>
  <c r="S127" i="12"/>
  <c r="R127" i="12"/>
  <c r="Q127" i="12"/>
  <c r="P127" i="12"/>
  <c r="O127" i="12"/>
  <c r="N127" i="12"/>
  <c r="M127" i="12"/>
  <c r="L127" i="12"/>
  <c r="K127" i="12"/>
  <c r="J127" i="12"/>
  <c r="I127" i="12"/>
  <c r="H127" i="12"/>
  <c r="G127" i="12"/>
  <c r="F127" i="12"/>
  <c r="E127" i="12"/>
  <c r="D127" i="12"/>
  <c r="C127" i="12"/>
  <c r="BK126" i="12"/>
  <c r="BJ126" i="12"/>
  <c r="BI126" i="12"/>
  <c r="BH126" i="12"/>
  <c r="BG126" i="12"/>
  <c r="BF126" i="12"/>
  <c r="BE126" i="12"/>
  <c r="BD126" i="12"/>
  <c r="BC126" i="12"/>
  <c r="BB126" i="12"/>
  <c r="BA126" i="12"/>
  <c r="AZ126" i="12"/>
  <c r="AY126" i="12"/>
  <c r="AX126" i="12"/>
  <c r="AW126" i="12"/>
  <c r="AV126" i="12"/>
  <c r="AU126" i="12"/>
  <c r="AT126" i="12"/>
  <c r="AS126" i="12"/>
  <c r="AR126" i="12"/>
  <c r="AQ126" i="12"/>
  <c r="AP126" i="12"/>
  <c r="AO126" i="12"/>
  <c r="AN126" i="12"/>
  <c r="AM126" i="12"/>
  <c r="AL126" i="12"/>
  <c r="AK126" i="12"/>
  <c r="AJ126" i="12"/>
  <c r="AI126" i="12"/>
  <c r="AH126" i="12"/>
  <c r="AG126" i="12"/>
  <c r="AF126" i="12"/>
  <c r="AE126" i="12"/>
  <c r="AD126" i="12"/>
  <c r="AC126" i="12"/>
  <c r="AB126" i="12"/>
  <c r="AA126" i="12"/>
  <c r="Z126" i="12"/>
  <c r="Y126" i="12"/>
  <c r="X126" i="12"/>
  <c r="W126" i="12"/>
  <c r="V126" i="12"/>
  <c r="U126" i="12"/>
  <c r="T126" i="12"/>
  <c r="S126" i="12"/>
  <c r="R126" i="12"/>
  <c r="Q126" i="12"/>
  <c r="P126" i="12"/>
  <c r="O126" i="12"/>
  <c r="N126" i="12"/>
  <c r="M126" i="12"/>
  <c r="L126" i="12"/>
  <c r="K126" i="12"/>
  <c r="J126" i="12"/>
  <c r="I126" i="12"/>
  <c r="H126" i="12"/>
  <c r="G126" i="12"/>
  <c r="F126" i="12"/>
  <c r="E126" i="12"/>
  <c r="D126" i="12"/>
  <c r="C126" i="12"/>
  <c r="BK125" i="12"/>
  <c r="BJ125" i="12"/>
  <c r="BI125" i="12"/>
  <c r="BH125" i="12"/>
  <c r="BG125" i="12"/>
  <c r="BF125" i="12"/>
  <c r="BE125" i="12"/>
  <c r="BD125" i="12"/>
  <c r="BC125" i="12"/>
  <c r="BB125" i="12"/>
  <c r="BA125" i="12"/>
  <c r="AZ125" i="12"/>
  <c r="AY125" i="12"/>
  <c r="AX125" i="12"/>
  <c r="AW125" i="12"/>
  <c r="AV125" i="12"/>
  <c r="AU125" i="12"/>
  <c r="AT125" i="12"/>
  <c r="AS125" i="12"/>
  <c r="AR125" i="12"/>
  <c r="AQ125" i="12"/>
  <c r="AP125" i="12"/>
  <c r="AO125" i="12"/>
  <c r="AN125" i="12"/>
  <c r="AM125" i="12"/>
  <c r="AL125" i="12"/>
  <c r="AK125" i="12"/>
  <c r="AJ125" i="12"/>
  <c r="AI125" i="12"/>
  <c r="AH125" i="12"/>
  <c r="AG125" i="12"/>
  <c r="AF125" i="12"/>
  <c r="AE125" i="12"/>
  <c r="AD125" i="12"/>
  <c r="AC125" i="12"/>
  <c r="AB125" i="12"/>
  <c r="AA125" i="12"/>
  <c r="Z125" i="12"/>
  <c r="Y125" i="12"/>
  <c r="X125" i="12"/>
  <c r="W125" i="12"/>
  <c r="V125" i="12"/>
  <c r="U125" i="12"/>
  <c r="T125" i="12"/>
  <c r="S125" i="12"/>
  <c r="R125" i="12"/>
  <c r="Q125" i="12"/>
  <c r="P125" i="12"/>
  <c r="O125" i="12"/>
  <c r="N125" i="12"/>
  <c r="M125" i="12"/>
  <c r="L125" i="12"/>
  <c r="K125" i="12"/>
  <c r="J125" i="12"/>
  <c r="I125" i="12"/>
  <c r="H125" i="12"/>
  <c r="G125" i="12"/>
  <c r="F125" i="12"/>
  <c r="E125" i="12"/>
  <c r="D125" i="12"/>
  <c r="C125" i="12"/>
  <c r="BK124" i="12"/>
  <c r="BJ124" i="12"/>
  <c r="BI124" i="12"/>
  <c r="BH124" i="12"/>
  <c r="BG124" i="12"/>
  <c r="BF124" i="12"/>
  <c r="BE124" i="12"/>
  <c r="BD124" i="12"/>
  <c r="BC124" i="12"/>
  <c r="BB124" i="12"/>
  <c r="BA124" i="12"/>
  <c r="AZ124" i="12"/>
  <c r="AY124" i="12"/>
  <c r="AX124" i="12"/>
  <c r="AW124" i="12"/>
  <c r="AV124" i="12"/>
  <c r="AU124" i="12"/>
  <c r="AT124" i="12"/>
  <c r="AS124" i="12"/>
  <c r="AR124" i="12"/>
  <c r="AQ124" i="12"/>
  <c r="AP124" i="12"/>
  <c r="AO124" i="12"/>
  <c r="AN124" i="12"/>
  <c r="AM124" i="12"/>
  <c r="AL124" i="12"/>
  <c r="AK124" i="12"/>
  <c r="AJ124" i="12"/>
  <c r="AI124" i="12"/>
  <c r="AH124" i="12"/>
  <c r="AG124" i="12"/>
  <c r="AF124" i="12"/>
  <c r="AE124" i="12"/>
  <c r="AD124" i="12"/>
  <c r="AC124" i="12"/>
  <c r="AB124" i="12"/>
  <c r="AA124" i="12"/>
  <c r="Z124" i="12"/>
  <c r="Y124" i="12"/>
  <c r="X124" i="12"/>
  <c r="W124" i="12"/>
  <c r="V124" i="12"/>
  <c r="U124" i="12"/>
  <c r="T124" i="12"/>
  <c r="S124" i="12"/>
  <c r="R124" i="12"/>
  <c r="Q124" i="12"/>
  <c r="P124" i="12"/>
  <c r="O124" i="12"/>
  <c r="N124" i="12"/>
  <c r="M124" i="12"/>
  <c r="L124" i="12"/>
  <c r="K124" i="12"/>
  <c r="J124" i="12"/>
  <c r="I124" i="12"/>
  <c r="H124" i="12"/>
  <c r="G124" i="12"/>
  <c r="F124" i="12"/>
  <c r="E124" i="12"/>
  <c r="D124" i="12"/>
  <c r="C124" i="12"/>
  <c r="BK123" i="12"/>
  <c r="BJ123" i="12"/>
  <c r="BI123" i="12"/>
  <c r="BH123" i="12"/>
  <c r="BG123" i="12"/>
  <c r="BF123" i="12"/>
  <c r="BE123" i="12"/>
  <c r="BD123" i="12"/>
  <c r="BC123" i="12"/>
  <c r="BB123" i="12"/>
  <c r="BA123" i="12"/>
  <c r="AZ123" i="12"/>
  <c r="AY123" i="12"/>
  <c r="AX123" i="12"/>
  <c r="AW123" i="12"/>
  <c r="AV123" i="12"/>
  <c r="AU123" i="12"/>
  <c r="AT123" i="12"/>
  <c r="AS123" i="12"/>
  <c r="AR123" i="12"/>
  <c r="AQ123" i="12"/>
  <c r="AP123" i="12"/>
  <c r="AO123" i="12"/>
  <c r="AN123" i="12"/>
  <c r="AM123" i="12"/>
  <c r="AL123" i="12"/>
  <c r="AK123" i="12"/>
  <c r="AJ123" i="12"/>
  <c r="AI123" i="12"/>
  <c r="AH123" i="12"/>
  <c r="AG123" i="12"/>
  <c r="AF123" i="12"/>
  <c r="AE123" i="12"/>
  <c r="AD123" i="12"/>
  <c r="AC123" i="12"/>
  <c r="AB123" i="12"/>
  <c r="AA123" i="12"/>
  <c r="Z123" i="12"/>
  <c r="Y123" i="12"/>
  <c r="X123" i="12"/>
  <c r="W123" i="12"/>
  <c r="V123" i="12"/>
  <c r="U123" i="12"/>
  <c r="T123" i="12"/>
  <c r="S123" i="12"/>
  <c r="R123" i="12"/>
  <c r="Q123" i="12"/>
  <c r="P123" i="12"/>
  <c r="O123" i="12"/>
  <c r="N123" i="12"/>
  <c r="M123" i="12"/>
  <c r="L123" i="12"/>
  <c r="K123" i="12"/>
  <c r="J123" i="12"/>
  <c r="I123" i="12"/>
  <c r="H123" i="12"/>
  <c r="G123" i="12"/>
  <c r="F123" i="12"/>
  <c r="E123" i="12"/>
  <c r="D123" i="12"/>
  <c r="C123" i="12"/>
  <c r="BK122" i="12"/>
  <c r="BJ122" i="12"/>
  <c r="BI122" i="12"/>
  <c r="BH122" i="12"/>
  <c r="BG122" i="12"/>
  <c r="BF122" i="12"/>
  <c r="BE122" i="12"/>
  <c r="BD122" i="12"/>
  <c r="BC122" i="12"/>
  <c r="BB122" i="12"/>
  <c r="BA122" i="12"/>
  <c r="AZ122" i="12"/>
  <c r="AY122" i="12"/>
  <c r="AX122" i="12"/>
  <c r="AW122" i="12"/>
  <c r="AV122" i="12"/>
  <c r="AU122" i="12"/>
  <c r="AT122" i="12"/>
  <c r="AS122" i="12"/>
  <c r="AR122" i="12"/>
  <c r="AQ122" i="12"/>
  <c r="AP122" i="12"/>
  <c r="AO122" i="12"/>
  <c r="AN122" i="12"/>
  <c r="AM122" i="12"/>
  <c r="AL122" i="12"/>
  <c r="AK122" i="12"/>
  <c r="AJ122" i="12"/>
  <c r="AI122" i="12"/>
  <c r="AH122" i="12"/>
  <c r="AG122" i="12"/>
  <c r="AF122" i="12"/>
  <c r="AE122" i="12"/>
  <c r="AD122" i="12"/>
  <c r="AC122" i="12"/>
  <c r="AB122" i="12"/>
  <c r="AA122" i="12"/>
  <c r="Z122" i="12"/>
  <c r="Y122" i="12"/>
  <c r="X122" i="12"/>
  <c r="W122" i="12"/>
  <c r="V122" i="12"/>
  <c r="U122" i="12"/>
  <c r="T122" i="12"/>
  <c r="S122" i="12"/>
  <c r="R122" i="12"/>
  <c r="Q122" i="12"/>
  <c r="P122" i="12"/>
  <c r="O122" i="12"/>
  <c r="N122" i="12"/>
  <c r="M122" i="12"/>
  <c r="L122" i="12"/>
  <c r="K122" i="12"/>
  <c r="J122" i="12"/>
  <c r="I122" i="12"/>
  <c r="H122" i="12"/>
  <c r="G122" i="12"/>
  <c r="F122" i="12"/>
  <c r="E122" i="12"/>
  <c r="D122" i="12"/>
  <c r="C122" i="12"/>
  <c r="BK121" i="12"/>
  <c r="BJ121" i="12"/>
  <c r="BI121" i="12"/>
  <c r="BH121" i="12"/>
  <c r="BG121" i="12"/>
  <c r="BF121" i="12"/>
  <c r="BE121" i="12"/>
  <c r="BD121" i="12"/>
  <c r="BC121" i="12"/>
  <c r="BB121" i="12"/>
  <c r="BA121" i="12"/>
  <c r="AZ121" i="12"/>
  <c r="AY121" i="12"/>
  <c r="AX121" i="12"/>
  <c r="AW121" i="12"/>
  <c r="AV121" i="12"/>
  <c r="AU121" i="12"/>
  <c r="AT121" i="12"/>
  <c r="AS121" i="12"/>
  <c r="AR121" i="12"/>
  <c r="AQ121" i="12"/>
  <c r="AP121" i="12"/>
  <c r="AO121" i="12"/>
  <c r="AN121" i="12"/>
  <c r="AM121" i="12"/>
  <c r="AL121" i="12"/>
  <c r="AK121" i="12"/>
  <c r="AJ121" i="12"/>
  <c r="AI121" i="12"/>
  <c r="AH121" i="12"/>
  <c r="AG121" i="12"/>
  <c r="AF121" i="12"/>
  <c r="AE121" i="12"/>
  <c r="AD121" i="12"/>
  <c r="AC121" i="12"/>
  <c r="AB121" i="12"/>
  <c r="AA121" i="12"/>
  <c r="Z121" i="12"/>
  <c r="Y121" i="12"/>
  <c r="X121" i="12"/>
  <c r="W121" i="12"/>
  <c r="V121" i="12"/>
  <c r="U121" i="12"/>
  <c r="T121" i="12"/>
  <c r="S121" i="12"/>
  <c r="R121" i="12"/>
  <c r="Q121" i="12"/>
  <c r="P121" i="12"/>
  <c r="O121" i="12"/>
  <c r="N121" i="12"/>
  <c r="M121" i="12"/>
  <c r="L121" i="12"/>
  <c r="K121" i="12"/>
  <c r="J121" i="12"/>
  <c r="I121" i="12"/>
  <c r="H121" i="12"/>
  <c r="G121" i="12"/>
  <c r="F121" i="12"/>
  <c r="E121" i="12"/>
  <c r="D121" i="12"/>
  <c r="C121" i="12"/>
  <c r="BK120" i="12"/>
  <c r="BJ120" i="12"/>
  <c r="BI120" i="12"/>
  <c r="BH120" i="12"/>
  <c r="BG120" i="12"/>
  <c r="BF120" i="12"/>
  <c r="BE120" i="12"/>
  <c r="BD120" i="12"/>
  <c r="BC120" i="12"/>
  <c r="BB120" i="12"/>
  <c r="BA120" i="12"/>
  <c r="AZ120" i="12"/>
  <c r="AY120" i="12"/>
  <c r="AX120" i="12"/>
  <c r="AW120" i="12"/>
  <c r="AV120" i="12"/>
  <c r="AU120" i="12"/>
  <c r="AT120" i="12"/>
  <c r="AS120" i="12"/>
  <c r="AR120" i="12"/>
  <c r="AQ120" i="12"/>
  <c r="AP120" i="12"/>
  <c r="AO120" i="12"/>
  <c r="AN120" i="12"/>
  <c r="AM120" i="12"/>
  <c r="AL120" i="12"/>
  <c r="AK120" i="12"/>
  <c r="AJ120" i="12"/>
  <c r="AI120" i="12"/>
  <c r="AH120" i="12"/>
  <c r="AG120" i="12"/>
  <c r="AF120" i="12"/>
  <c r="AE120" i="12"/>
  <c r="AD120" i="12"/>
  <c r="AC120" i="12"/>
  <c r="AB120" i="12"/>
  <c r="AA120" i="12"/>
  <c r="Z120" i="12"/>
  <c r="Y120" i="12"/>
  <c r="X120" i="12"/>
  <c r="W120" i="12"/>
  <c r="V120" i="12"/>
  <c r="U120" i="12"/>
  <c r="T120" i="12"/>
  <c r="S120" i="12"/>
  <c r="R120" i="12"/>
  <c r="Q120" i="12"/>
  <c r="P120" i="12"/>
  <c r="O120" i="12"/>
  <c r="N120" i="12"/>
  <c r="M120" i="12"/>
  <c r="L120" i="12"/>
  <c r="K120" i="12"/>
  <c r="J120" i="12"/>
  <c r="I120" i="12"/>
  <c r="H120" i="12"/>
  <c r="G120" i="12"/>
  <c r="F120" i="12"/>
  <c r="E120" i="12"/>
  <c r="D120" i="12"/>
  <c r="C120" i="12"/>
  <c r="BK119" i="12"/>
  <c r="BJ119" i="12"/>
  <c r="BI119" i="12"/>
  <c r="BH119" i="12"/>
  <c r="BG119" i="12"/>
  <c r="BF119" i="12"/>
  <c r="BE119" i="12"/>
  <c r="BD119" i="12"/>
  <c r="BC119" i="12"/>
  <c r="BB119" i="12"/>
  <c r="BA119" i="12"/>
  <c r="AZ119" i="12"/>
  <c r="AY119" i="12"/>
  <c r="AX119" i="12"/>
  <c r="AW119" i="12"/>
  <c r="AV119" i="12"/>
  <c r="AU119" i="12"/>
  <c r="AT119" i="12"/>
  <c r="AS119" i="12"/>
  <c r="AR119" i="12"/>
  <c r="AQ119" i="12"/>
  <c r="AP119" i="12"/>
  <c r="AO119" i="12"/>
  <c r="AN119" i="12"/>
  <c r="AM119" i="12"/>
  <c r="AL119" i="12"/>
  <c r="AK119" i="12"/>
  <c r="AJ119" i="12"/>
  <c r="AI119" i="12"/>
  <c r="AH119" i="12"/>
  <c r="AG119" i="12"/>
  <c r="AF119" i="12"/>
  <c r="AE119" i="12"/>
  <c r="AD119" i="12"/>
  <c r="AC119" i="12"/>
  <c r="AB119" i="12"/>
  <c r="AA119" i="12"/>
  <c r="Z119" i="12"/>
  <c r="Y119" i="12"/>
  <c r="X119" i="12"/>
  <c r="W119" i="12"/>
  <c r="V119" i="12"/>
  <c r="U119" i="12"/>
  <c r="T119" i="12"/>
  <c r="S119" i="12"/>
  <c r="R119" i="12"/>
  <c r="Q119" i="12"/>
  <c r="P119" i="12"/>
  <c r="O119" i="12"/>
  <c r="N119" i="12"/>
  <c r="M119" i="12"/>
  <c r="L119" i="12"/>
  <c r="K119" i="12"/>
  <c r="J119" i="12"/>
  <c r="I119" i="12"/>
  <c r="H119" i="12"/>
  <c r="G119" i="12"/>
  <c r="F119" i="12"/>
  <c r="E119" i="12"/>
  <c r="D119" i="12"/>
  <c r="C119" i="12"/>
  <c r="BK118" i="12"/>
  <c r="BJ118" i="12"/>
  <c r="BI118" i="12"/>
  <c r="BH118" i="12"/>
  <c r="BG118" i="12"/>
  <c r="BF118" i="12"/>
  <c r="BE118" i="12"/>
  <c r="BD118" i="12"/>
  <c r="BC118" i="12"/>
  <c r="BB118" i="12"/>
  <c r="BA118" i="12"/>
  <c r="AZ118" i="12"/>
  <c r="AY118" i="12"/>
  <c r="AX118" i="12"/>
  <c r="AW118" i="12"/>
  <c r="AV118" i="12"/>
  <c r="AU118" i="12"/>
  <c r="AT118" i="12"/>
  <c r="AS118" i="12"/>
  <c r="AR118" i="12"/>
  <c r="AQ118" i="12"/>
  <c r="AP118" i="12"/>
  <c r="AO118" i="12"/>
  <c r="AN118" i="12"/>
  <c r="AM118" i="12"/>
  <c r="AL118" i="12"/>
  <c r="AK118" i="12"/>
  <c r="AJ118" i="12"/>
  <c r="AI118" i="12"/>
  <c r="AH118" i="12"/>
  <c r="AG118" i="12"/>
  <c r="AF118" i="12"/>
  <c r="AE118" i="12"/>
  <c r="AD118" i="12"/>
  <c r="AC118" i="12"/>
  <c r="AB118" i="12"/>
  <c r="AA118" i="12"/>
  <c r="Z118" i="12"/>
  <c r="Y118" i="12"/>
  <c r="X118" i="12"/>
  <c r="W118" i="12"/>
  <c r="V118" i="12"/>
  <c r="U118" i="12"/>
  <c r="T118" i="12"/>
  <c r="S118" i="12"/>
  <c r="R118" i="12"/>
  <c r="Q118" i="12"/>
  <c r="P118" i="12"/>
  <c r="O118" i="12"/>
  <c r="N118" i="12"/>
  <c r="M118" i="12"/>
  <c r="L118" i="12"/>
  <c r="K118" i="12"/>
  <c r="J118" i="12"/>
  <c r="I118" i="12"/>
  <c r="H118" i="12"/>
  <c r="G118" i="12"/>
  <c r="F118" i="12"/>
  <c r="E118" i="12"/>
  <c r="D118" i="12"/>
  <c r="C118" i="12"/>
  <c r="BK117" i="12"/>
  <c r="BJ117" i="12"/>
  <c r="BI117" i="12"/>
  <c r="BH117" i="12"/>
  <c r="BG117" i="12"/>
  <c r="BF117" i="12"/>
  <c r="BE117" i="12"/>
  <c r="BD117" i="12"/>
  <c r="BC117" i="12"/>
  <c r="BB117" i="12"/>
  <c r="BA117" i="12"/>
  <c r="AZ117" i="12"/>
  <c r="AY117" i="12"/>
  <c r="AX117" i="12"/>
  <c r="AW117" i="12"/>
  <c r="AV117" i="12"/>
  <c r="AU117" i="12"/>
  <c r="AT117" i="12"/>
  <c r="AS117" i="12"/>
  <c r="AR117" i="12"/>
  <c r="AQ117" i="12"/>
  <c r="AP117" i="12"/>
  <c r="AO117" i="12"/>
  <c r="AN117" i="12"/>
  <c r="AM117" i="12"/>
  <c r="AL117" i="12"/>
  <c r="AK117" i="12"/>
  <c r="AJ117" i="12"/>
  <c r="AI117" i="12"/>
  <c r="AH117" i="12"/>
  <c r="AG117" i="12"/>
  <c r="AF117" i="12"/>
  <c r="AE117" i="12"/>
  <c r="AD117" i="12"/>
  <c r="AC117" i="12"/>
  <c r="AB117" i="12"/>
  <c r="AA117" i="12"/>
  <c r="Z117" i="12"/>
  <c r="Y117" i="12"/>
  <c r="X117" i="12"/>
  <c r="W117" i="12"/>
  <c r="V117" i="12"/>
  <c r="U117" i="12"/>
  <c r="T117" i="12"/>
  <c r="S117" i="12"/>
  <c r="R117" i="12"/>
  <c r="Q117" i="12"/>
  <c r="P117" i="12"/>
  <c r="O117" i="12"/>
  <c r="N117" i="12"/>
  <c r="M117" i="12"/>
  <c r="L117" i="12"/>
  <c r="K117" i="12"/>
  <c r="J117" i="12"/>
  <c r="I117" i="12"/>
  <c r="H117" i="12"/>
  <c r="G117" i="12"/>
  <c r="F117" i="12"/>
  <c r="E117" i="12"/>
  <c r="D117" i="12"/>
  <c r="C117" i="12"/>
  <c r="BK116" i="12"/>
  <c r="BJ116" i="12"/>
  <c r="BI116" i="12"/>
  <c r="BH116" i="12"/>
  <c r="BG116" i="12"/>
  <c r="BF116" i="12"/>
  <c r="BE116" i="12"/>
  <c r="BD116" i="12"/>
  <c r="BC116" i="12"/>
  <c r="BB116" i="12"/>
  <c r="BA116" i="12"/>
  <c r="AZ116" i="12"/>
  <c r="AY116" i="12"/>
  <c r="AX116" i="12"/>
  <c r="AW116" i="12"/>
  <c r="AV116" i="12"/>
  <c r="AU116" i="12"/>
  <c r="AT116" i="12"/>
  <c r="AS116" i="12"/>
  <c r="AR116" i="12"/>
  <c r="AQ116" i="12"/>
  <c r="AP116" i="12"/>
  <c r="AO116" i="12"/>
  <c r="AN116" i="12"/>
  <c r="AM116" i="12"/>
  <c r="AL116" i="12"/>
  <c r="AK116" i="12"/>
  <c r="AJ116" i="12"/>
  <c r="AI116" i="12"/>
  <c r="AH116" i="12"/>
  <c r="AG116" i="12"/>
  <c r="AF116" i="12"/>
  <c r="AE116" i="12"/>
  <c r="AD116" i="12"/>
  <c r="AC116" i="12"/>
  <c r="AB116" i="12"/>
  <c r="AA116" i="12"/>
  <c r="Z116" i="12"/>
  <c r="Y116" i="12"/>
  <c r="X116" i="12"/>
  <c r="W116" i="12"/>
  <c r="V116" i="12"/>
  <c r="U116" i="12"/>
  <c r="T116" i="12"/>
  <c r="S116" i="12"/>
  <c r="R116" i="12"/>
  <c r="Q116" i="12"/>
  <c r="P116" i="12"/>
  <c r="O116" i="12"/>
  <c r="N116" i="12"/>
  <c r="M116" i="12"/>
  <c r="L116" i="12"/>
  <c r="K116" i="12"/>
  <c r="J116" i="12"/>
  <c r="I116" i="12"/>
  <c r="H116" i="12"/>
  <c r="G116" i="12"/>
  <c r="F116" i="12"/>
  <c r="E116" i="12"/>
  <c r="D116" i="12"/>
  <c r="C116" i="12"/>
  <c r="BK115" i="12"/>
  <c r="BJ115" i="12"/>
  <c r="BI115" i="12"/>
  <c r="BH115" i="12"/>
  <c r="BG115" i="12"/>
  <c r="BF115" i="12"/>
  <c r="BE115" i="12"/>
  <c r="BD115" i="12"/>
  <c r="BC115" i="12"/>
  <c r="BB115" i="12"/>
  <c r="BA115" i="12"/>
  <c r="AZ115" i="12"/>
  <c r="AY115" i="12"/>
  <c r="AX115" i="12"/>
  <c r="AW115" i="12"/>
  <c r="AV115" i="12"/>
  <c r="AU115" i="12"/>
  <c r="AT115" i="12"/>
  <c r="AS115" i="12"/>
  <c r="AR115" i="12"/>
  <c r="AQ115" i="12"/>
  <c r="AP115" i="12"/>
  <c r="AO115" i="12"/>
  <c r="AN115" i="12"/>
  <c r="AM115" i="12"/>
  <c r="AL115" i="12"/>
  <c r="AK115" i="12"/>
  <c r="AJ115" i="12"/>
  <c r="AI115" i="12"/>
  <c r="AH115" i="12"/>
  <c r="AG115" i="12"/>
  <c r="AF115" i="12"/>
  <c r="AE115" i="12"/>
  <c r="AD115" i="12"/>
  <c r="AC115" i="12"/>
  <c r="AB115" i="12"/>
  <c r="AA115" i="12"/>
  <c r="Z115" i="12"/>
  <c r="Y115" i="12"/>
  <c r="X115" i="12"/>
  <c r="W115" i="12"/>
  <c r="V115" i="12"/>
  <c r="U115" i="12"/>
  <c r="T115" i="12"/>
  <c r="S115" i="12"/>
  <c r="R115" i="12"/>
  <c r="Q115" i="12"/>
  <c r="P115" i="12"/>
  <c r="O115" i="12"/>
  <c r="N115" i="12"/>
  <c r="M115" i="12"/>
  <c r="L115" i="12"/>
  <c r="K115" i="12"/>
  <c r="J115" i="12"/>
  <c r="I115" i="12"/>
  <c r="H115" i="12"/>
  <c r="G115" i="12"/>
  <c r="F115" i="12"/>
  <c r="E115" i="12"/>
  <c r="D115" i="12"/>
  <c r="C115" i="12"/>
  <c r="BK114" i="12"/>
  <c r="BJ114" i="12"/>
  <c r="BI114" i="12"/>
  <c r="BH114" i="12"/>
  <c r="BG114" i="12"/>
  <c r="BF114" i="12"/>
  <c r="BE114" i="12"/>
  <c r="BD114" i="12"/>
  <c r="BC114" i="12"/>
  <c r="BB114" i="12"/>
  <c r="BA114" i="12"/>
  <c r="AZ114" i="12"/>
  <c r="AY114" i="12"/>
  <c r="AX114" i="12"/>
  <c r="AW114" i="12"/>
  <c r="AV114" i="12"/>
  <c r="AU114" i="12"/>
  <c r="AT114" i="12"/>
  <c r="AS114" i="12"/>
  <c r="AR114" i="12"/>
  <c r="AQ114" i="12"/>
  <c r="AP114" i="12"/>
  <c r="AO114" i="12"/>
  <c r="AN114" i="12"/>
  <c r="AM114" i="12"/>
  <c r="AL114" i="12"/>
  <c r="AK114" i="12"/>
  <c r="AJ114" i="12"/>
  <c r="AI114" i="12"/>
  <c r="AH114" i="12"/>
  <c r="AG114" i="12"/>
  <c r="AF114" i="12"/>
  <c r="AE114" i="12"/>
  <c r="AD114" i="12"/>
  <c r="AC114" i="12"/>
  <c r="AB114" i="12"/>
  <c r="AA114" i="12"/>
  <c r="Z114" i="12"/>
  <c r="Y114" i="12"/>
  <c r="X114" i="12"/>
  <c r="W114" i="12"/>
  <c r="V114" i="12"/>
  <c r="U114" i="12"/>
  <c r="T114" i="12"/>
  <c r="S114" i="12"/>
  <c r="R114" i="12"/>
  <c r="Q114" i="12"/>
  <c r="P114" i="12"/>
  <c r="O114" i="12"/>
  <c r="N114" i="12"/>
  <c r="M114" i="12"/>
  <c r="L114" i="12"/>
  <c r="K114" i="12"/>
  <c r="J114" i="12"/>
  <c r="I114" i="12"/>
  <c r="H114" i="12"/>
  <c r="G114" i="12"/>
  <c r="F114" i="12"/>
  <c r="E114" i="12"/>
  <c r="D114" i="12"/>
  <c r="C114" i="12"/>
  <c r="BK113" i="12"/>
  <c r="BJ113" i="12"/>
  <c r="BI113" i="12"/>
  <c r="BH113" i="12"/>
  <c r="BG113" i="12"/>
  <c r="BF113" i="12"/>
  <c r="BE113" i="12"/>
  <c r="BD113" i="12"/>
  <c r="BC113" i="12"/>
  <c r="BB113" i="12"/>
  <c r="BA113" i="12"/>
  <c r="AZ113" i="12"/>
  <c r="AY113" i="12"/>
  <c r="AX113" i="12"/>
  <c r="AW113" i="12"/>
  <c r="AV113" i="12"/>
  <c r="AU113" i="12"/>
  <c r="AT113" i="12"/>
  <c r="AS113" i="12"/>
  <c r="AR113" i="12"/>
  <c r="AQ113" i="12"/>
  <c r="AP113" i="12"/>
  <c r="AO113" i="12"/>
  <c r="AN113" i="12"/>
  <c r="AM113" i="12"/>
  <c r="AL113" i="12"/>
  <c r="AK113" i="12"/>
  <c r="AJ113" i="12"/>
  <c r="AI113" i="12"/>
  <c r="AH113" i="12"/>
  <c r="AG113" i="12"/>
  <c r="AF113" i="12"/>
  <c r="AE113" i="12"/>
  <c r="AD113" i="12"/>
  <c r="AC113" i="12"/>
  <c r="AB113" i="12"/>
  <c r="AA113" i="12"/>
  <c r="Z113" i="12"/>
  <c r="Y113" i="12"/>
  <c r="X113" i="12"/>
  <c r="W113" i="12"/>
  <c r="V113" i="12"/>
  <c r="U113" i="12"/>
  <c r="T113" i="12"/>
  <c r="S113" i="12"/>
  <c r="R113" i="12"/>
  <c r="Q113" i="12"/>
  <c r="P113" i="12"/>
  <c r="O113" i="12"/>
  <c r="N113" i="12"/>
  <c r="M113" i="12"/>
  <c r="L113" i="12"/>
  <c r="K113" i="12"/>
  <c r="J113" i="12"/>
  <c r="I113" i="12"/>
  <c r="H113" i="12"/>
  <c r="G113" i="12"/>
  <c r="F113" i="12"/>
  <c r="E113" i="12"/>
  <c r="D113" i="12"/>
  <c r="C113" i="12"/>
  <c r="BK112" i="12"/>
  <c r="BJ112" i="12"/>
  <c r="BI112" i="12"/>
  <c r="BH112" i="12"/>
  <c r="BG112" i="12"/>
  <c r="BF112" i="12"/>
  <c r="BE112" i="12"/>
  <c r="BD112" i="12"/>
  <c r="BC112" i="12"/>
  <c r="BB112" i="12"/>
  <c r="BA112" i="12"/>
  <c r="AZ112" i="12"/>
  <c r="AY112" i="12"/>
  <c r="AX112" i="12"/>
  <c r="AW112" i="12"/>
  <c r="AV112" i="12"/>
  <c r="AU112" i="12"/>
  <c r="AT112" i="12"/>
  <c r="AS112" i="12"/>
  <c r="AR112" i="12"/>
  <c r="AQ112" i="12"/>
  <c r="AP112" i="12"/>
  <c r="AO112" i="12"/>
  <c r="AN112" i="12"/>
  <c r="AM112" i="12"/>
  <c r="AL112" i="12"/>
  <c r="AK112" i="12"/>
  <c r="AJ112" i="12"/>
  <c r="AI112" i="12"/>
  <c r="AH112" i="12"/>
  <c r="AG112" i="12"/>
  <c r="AF112" i="12"/>
  <c r="AE112" i="12"/>
  <c r="AD112" i="12"/>
  <c r="AC112" i="12"/>
  <c r="AB112" i="12"/>
  <c r="AA112" i="12"/>
  <c r="Z112" i="12"/>
  <c r="Y112" i="12"/>
  <c r="X112" i="12"/>
  <c r="W112" i="12"/>
  <c r="V112" i="12"/>
  <c r="U112" i="12"/>
  <c r="T112" i="12"/>
  <c r="S112" i="12"/>
  <c r="R112" i="12"/>
  <c r="Q112" i="12"/>
  <c r="P112" i="12"/>
  <c r="O112" i="12"/>
  <c r="N112" i="12"/>
  <c r="M112" i="12"/>
  <c r="L112" i="12"/>
  <c r="K112" i="12"/>
  <c r="J112" i="12"/>
  <c r="I112" i="12"/>
  <c r="H112" i="12"/>
  <c r="G112" i="12"/>
  <c r="F112" i="12"/>
  <c r="E112" i="12"/>
  <c r="D112" i="12"/>
  <c r="C112" i="12"/>
  <c r="BK111" i="12"/>
  <c r="BJ111" i="12"/>
  <c r="BI111" i="12"/>
  <c r="BH111" i="12"/>
  <c r="BG111" i="12"/>
  <c r="BF111" i="12"/>
  <c r="BE111" i="12"/>
  <c r="BD111" i="12"/>
  <c r="BC111" i="12"/>
  <c r="BB111" i="12"/>
  <c r="BA111" i="12"/>
  <c r="AZ111" i="12"/>
  <c r="AY111" i="12"/>
  <c r="AX111" i="12"/>
  <c r="AW111" i="12"/>
  <c r="AV111" i="12"/>
  <c r="AU111" i="12"/>
  <c r="AT111" i="12"/>
  <c r="AS111" i="12"/>
  <c r="AR111" i="12"/>
  <c r="AQ111" i="12"/>
  <c r="AP111" i="12"/>
  <c r="AO111" i="12"/>
  <c r="AN111" i="12"/>
  <c r="AM111" i="12"/>
  <c r="AL111" i="12"/>
  <c r="AK111" i="12"/>
  <c r="AJ111" i="12"/>
  <c r="AI111" i="12"/>
  <c r="AH111" i="12"/>
  <c r="AG111" i="12"/>
  <c r="AF111" i="12"/>
  <c r="AE111" i="12"/>
  <c r="AD111" i="12"/>
  <c r="AC111" i="12"/>
  <c r="AB111" i="12"/>
  <c r="AA111" i="12"/>
  <c r="Z111" i="12"/>
  <c r="Y111" i="12"/>
  <c r="X111" i="12"/>
  <c r="W111" i="12"/>
  <c r="V111" i="12"/>
  <c r="U111" i="12"/>
  <c r="T111" i="12"/>
  <c r="S111" i="12"/>
  <c r="R111" i="12"/>
  <c r="Q111" i="12"/>
  <c r="P111" i="12"/>
  <c r="O111" i="12"/>
  <c r="N111" i="12"/>
  <c r="M111" i="12"/>
  <c r="L111" i="12"/>
  <c r="K111" i="12"/>
  <c r="J111" i="12"/>
  <c r="I111" i="12"/>
  <c r="H111" i="12"/>
  <c r="G111" i="12"/>
  <c r="F111" i="12"/>
  <c r="E111" i="12"/>
  <c r="D111" i="12"/>
  <c r="C111" i="12"/>
  <c r="BK110" i="12"/>
  <c r="BJ110" i="12"/>
  <c r="BI110" i="12"/>
  <c r="BH110" i="12"/>
  <c r="BG110" i="12"/>
  <c r="BF110" i="12"/>
  <c r="BE110" i="12"/>
  <c r="BD110" i="12"/>
  <c r="BC110" i="12"/>
  <c r="BB110" i="12"/>
  <c r="BA110" i="12"/>
  <c r="AZ110" i="12"/>
  <c r="AY110" i="12"/>
  <c r="AX110" i="12"/>
  <c r="AW110" i="12"/>
  <c r="AV110" i="12"/>
  <c r="AU110" i="12"/>
  <c r="AT110" i="12"/>
  <c r="AS110" i="12"/>
  <c r="AR110" i="12"/>
  <c r="AQ110" i="12"/>
  <c r="AP110" i="12"/>
  <c r="AO110" i="12"/>
  <c r="AN110" i="12"/>
  <c r="AM110" i="12"/>
  <c r="AL110" i="12"/>
  <c r="AK110" i="12"/>
  <c r="AJ110" i="12"/>
  <c r="AI110" i="12"/>
  <c r="AH110" i="12"/>
  <c r="AG110" i="12"/>
  <c r="AF110" i="12"/>
  <c r="AE110" i="12"/>
  <c r="AD110" i="12"/>
  <c r="AC110" i="12"/>
  <c r="AB110" i="12"/>
  <c r="AA110" i="12"/>
  <c r="Z110" i="12"/>
  <c r="Y110" i="12"/>
  <c r="X110" i="12"/>
  <c r="W110" i="12"/>
  <c r="V110" i="12"/>
  <c r="U110" i="12"/>
  <c r="T110" i="12"/>
  <c r="S110" i="12"/>
  <c r="R110" i="12"/>
  <c r="Q110" i="12"/>
  <c r="P110" i="12"/>
  <c r="O110" i="12"/>
  <c r="N110" i="12"/>
  <c r="M110" i="12"/>
  <c r="L110" i="12"/>
  <c r="K110" i="12"/>
  <c r="J110" i="12"/>
  <c r="I110" i="12"/>
  <c r="H110" i="12"/>
  <c r="G110" i="12"/>
  <c r="F110" i="12"/>
  <c r="E110" i="12"/>
  <c r="D110" i="12"/>
  <c r="C110" i="12"/>
  <c r="BK109" i="12"/>
  <c r="BJ109" i="12"/>
  <c r="BI109" i="12"/>
  <c r="BH109" i="12"/>
  <c r="BG109" i="12"/>
  <c r="BF109" i="12"/>
  <c r="BE109" i="12"/>
  <c r="BD109" i="12"/>
  <c r="BC109" i="12"/>
  <c r="BB109" i="12"/>
  <c r="BA109" i="12"/>
  <c r="AZ109" i="12"/>
  <c r="AY109" i="12"/>
  <c r="AX109" i="12"/>
  <c r="AW109" i="12"/>
  <c r="AV109" i="12"/>
  <c r="AU109" i="12"/>
  <c r="AT109" i="12"/>
  <c r="AS109" i="12"/>
  <c r="AR109" i="12"/>
  <c r="AQ109" i="12"/>
  <c r="AP109" i="12"/>
  <c r="AO109" i="12"/>
  <c r="AN109" i="12"/>
  <c r="AM109" i="12"/>
  <c r="AL109" i="12"/>
  <c r="AK109" i="12"/>
  <c r="AJ109" i="12"/>
  <c r="AI109" i="12"/>
  <c r="AH109" i="12"/>
  <c r="AG109" i="12"/>
  <c r="AF109" i="12"/>
  <c r="AE109" i="12"/>
  <c r="AD109" i="12"/>
  <c r="AC109" i="12"/>
  <c r="AB109" i="12"/>
  <c r="AA109" i="12"/>
  <c r="Z109" i="12"/>
  <c r="Y109" i="12"/>
  <c r="X109" i="12"/>
  <c r="W109" i="12"/>
  <c r="V109" i="12"/>
  <c r="U109" i="12"/>
  <c r="T109" i="12"/>
  <c r="S109" i="12"/>
  <c r="R109" i="12"/>
  <c r="Q109" i="12"/>
  <c r="P109" i="12"/>
  <c r="O109" i="12"/>
  <c r="N109" i="12"/>
  <c r="M109" i="12"/>
  <c r="L109" i="12"/>
  <c r="K109" i="12"/>
  <c r="J109" i="12"/>
  <c r="I109" i="12"/>
  <c r="H109" i="12"/>
  <c r="G109" i="12"/>
  <c r="F109" i="12"/>
  <c r="E109" i="12"/>
  <c r="D109" i="12"/>
  <c r="C109" i="12"/>
  <c r="BK108" i="12"/>
  <c r="BJ108" i="12"/>
  <c r="BI108" i="12"/>
  <c r="BH108" i="12"/>
  <c r="BG108" i="12"/>
  <c r="BF108" i="12"/>
  <c r="BE108" i="12"/>
  <c r="BD108" i="12"/>
  <c r="BC108" i="12"/>
  <c r="BB108" i="12"/>
  <c r="BA108" i="12"/>
  <c r="AZ108" i="12"/>
  <c r="AY108" i="12"/>
  <c r="AX108" i="12"/>
  <c r="AW108" i="12"/>
  <c r="AV108" i="12"/>
  <c r="AU108" i="12"/>
  <c r="AT108" i="12"/>
  <c r="AS108" i="12"/>
  <c r="AR108" i="12"/>
  <c r="AQ108" i="12"/>
  <c r="AP108" i="12"/>
  <c r="AO108" i="12"/>
  <c r="AN108" i="12"/>
  <c r="AM108" i="12"/>
  <c r="AL108" i="12"/>
  <c r="AK108" i="12"/>
  <c r="AJ108" i="12"/>
  <c r="AI108" i="12"/>
  <c r="AH108" i="12"/>
  <c r="AG108" i="12"/>
  <c r="AF108" i="12"/>
  <c r="AE108" i="12"/>
  <c r="AD108" i="12"/>
  <c r="AC108" i="12"/>
  <c r="AB108" i="12"/>
  <c r="AA108" i="12"/>
  <c r="Z108" i="12"/>
  <c r="Y108" i="12"/>
  <c r="X108" i="12"/>
  <c r="W108" i="12"/>
  <c r="V108" i="12"/>
  <c r="U108" i="12"/>
  <c r="T108" i="12"/>
  <c r="S108" i="12"/>
  <c r="R108" i="12"/>
  <c r="Q108" i="12"/>
  <c r="P108" i="12"/>
  <c r="O108" i="12"/>
  <c r="N108" i="12"/>
  <c r="M108" i="12"/>
  <c r="L108" i="12"/>
  <c r="K108" i="12"/>
  <c r="J108" i="12"/>
  <c r="I108" i="12"/>
  <c r="H108" i="12"/>
  <c r="G108" i="12"/>
  <c r="F108" i="12"/>
  <c r="E108" i="12"/>
  <c r="D108" i="12"/>
  <c r="C108" i="12"/>
  <c r="BK107" i="12"/>
  <c r="BJ107" i="12"/>
  <c r="BI107" i="12"/>
  <c r="BH107" i="12"/>
  <c r="BG107" i="12"/>
  <c r="BF107" i="12"/>
  <c r="BE107" i="12"/>
  <c r="BD107" i="12"/>
  <c r="BC107" i="12"/>
  <c r="BB107" i="12"/>
  <c r="BA107" i="12"/>
  <c r="AZ107" i="12"/>
  <c r="AY107" i="12"/>
  <c r="AX107" i="12"/>
  <c r="AW107" i="12"/>
  <c r="AV107" i="12"/>
  <c r="AU107" i="12"/>
  <c r="AT107" i="12"/>
  <c r="AS107" i="12"/>
  <c r="AR107" i="12"/>
  <c r="AQ107" i="12"/>
  <c r="AP107" i="12"/>
  <c r="AO107" i="12"/>
  <c r="AN107" i="12"/>
  <c r="AM107" i="12"/>
  <c r="AL107" i="12"/>
  <c r="AK107" i="12"/>
  <c r="AJ107" i="12"/>
  <c r="AI107" i="12"/>
  <c r="AH107" i="12"/>
  <c r="AG107" i="12"/>
  <c r="AF107" i="12"/>
  <c r="AE107" i="12"/>
  <c r="AD107" i="12"/>
  <c r="AC107" i="12"/>
  <c r="AB107" i="12"/>
  <c r="AA107" i="12"/>
  <c r="Z107" i="12"/>
  <c r="Y107" i="12"/>
  <c r="X107" i="12"/>
  <c r="W107" i="12"/>
  <c r="V107" i="12"/>
  <c r="U107" i="12"/>
  <c r="T107" i="12"/>
  <c r="S107" i="12"/>
  <c r="R107" i="12"/>
  <c r="Q107" i="12"/>
  <c r="P107" i="12"/>
  <c r="O107" i="12"/>
  <c r="N107" i="12"/>
  <c r="M107" i="12"/>
  <c r="L107" i="12"/>
  <c r="K107" i="12"/>
  <c r="J107" i="12"/>
  <c r="I107" i="12"/>
  <c r="H107" i="12"/>
  <c r="G107" i="12"/>
  <c r="F107" i="12"/>
  <c r="E107" i="12"/>
  <c r="D107" i="12"/>
  <c r="C107" i="12"/>
  <c r="BK106" i="12"/>
  <c r="BJ106" i="12"/>
  <c r="BI106" i="12"/>
  <c r="BH106" i="12"/>
  <c r="BG106" i="12"/>
  <c r="BF106" i="12"/>
  <c r="BE106" i="12"/>
  <c r="BD106" i="12"/>
  <c r="BC106" i="12"/>
  <c r="BB106" i="12"/>
  <c r="BA106" i="12"/>
  <c r="AZ106" i="12"/>
  <c r="AY106" i="12"/>
  <c r="AX106" i="12"/>
  <c r="AW106" i="12"/>
  <c r="AV106" i="12"/>
  <c r="AU106" i="12"/>
  <c r="AT106" i="12"/>
  <c r="AS106" i="12"/>
  <c r="AR106" i="12"/>
  <c r="AQ106" i="12"/>
  <c r="AP106" i="12"/>
  <c r="AO106" i="12"/>
  <c r="AN106" i="12"/>
  <c r="AM106" i="12"/>
  <c r="AL106" i="12"/>
  <c r="AK106" i="12"/>
  <c r="AJ106" i="12"/>
  <c r="AI106" i="12"/>
  <c r="AH106" i="12"/>
  <c r="AG106" i="12"/>
  <c r="AF106" i="12"/>
  <c r="AE106" i="12"/>
  <c r="AD106" i="12"/>
  <c r="AC106" i="12"/>
  <c r="AB106" i="12"/>
  <c r="AA106" i="12"/>
  <c r="Z106" i="12"/>
  <c r="Y106" i="12"/>
  <c r="X106" i="12"/>
  <c r="W106" i="12"/>
  <c r="V106" i="12"/>
  <c r="U106" i="12"/>
  <c r="T106" i="12"/>
  <c r="S106" i="12"/>
  <c r="R106" i="12"/>
  <c r="Q106" i="12"/>
  <c r="P106" i="12"/>
  <c r="O106" i="12"/>
  <c r="N106" i="12"/>
  <c r="M106" i="12"/>
  <c r="L106" i="12"/>
  <c r="K106" i="12"/>
  <c r="J106" i="12"/>
  <c r="I106" i="12"/>
  <c r="H106" i="12"/>
  <c r="G106" i="12"/>
  <c r="F106" i="12"/>
  <c r="E106" i="12"/>
  <c r="D106" i="12"/>
  <c r="C106" i="12"/>
  <c r="BK105" i="12"/>
  <c r="BJ105" i="12"/>
  <c r="BI105" i="12"/>
  <c r="BH105" i="12"/>
  <c r="BG105" i="12"/>
  <c r="BF105" i="12"/>
  <c r="BE105" i="12"/>
  <c r="BD105" i="12"/>
  <c r="BC105" i="12"/>
  <c r="BB105" i="12"/>
  <c r="BA105" i="12"/>
  <c r="AZ105" i="12"/>
  <c r="AY105" i="12"/>
  <c r="AX105" i="12"/>
  <c r="AW105" i="12"/>
  <c r="AV105" i="12"/>
  <c r="AU105" i="12"/>
  <c r="AT105" i="12"/>
  <c r="AS105" i="12"/>
  <c r="AR105" i="12"/>
  <c r="AQ105" i="12"/>
  <c r="AP105" i="12"/>
  <c r="AO105" i="12"/>
  <c r="AN105" i="12"/>
  <c r="AM105" i="12"/>
  <c r="AL105" i="12"/>
  <c r="AK105" i="12"/>
  <c r="AJ105" i="12"/>
  <c r="AI105" i="12"/>
  <c r="AH105" i="12"/>
  <c r="AG105" i="12"/>
  <c r="AF105" i="12"/>
  <c r="AE105" i="12"/>
  <c r="AD105" i="12"/>
  <c r="AC105" i="12"/>
  <c r="AB105" i="12"/>
  <c r="AA105" i="12"/>
  <c r="Z105" i="12"/>
  <c r="Y105" i="12"/>
  <c r="X105" i="12"/>
  <c r="W105" i="12"/>
  <c r="V105" i="12"/>
  <c r="U105" i="12"/>
  <c r="T105" i="12"/>
  <c r="S105" i="12"/>
  <c r="R105" i="12"/>
  <c r="Q105" i="12"/>
  <c r="P105" i="12"/>
  <c r="O105" i="12"/>
  <c r="N105" i="12"/>
  <c r="M105" i="12"/>
  <c r="L105" i="12"/>
  <c r="K105" i="12"/>
  <c r="J105" i="12"/>
  <c r="I105" i="12"/>
  <c r="H105" i="12"/>
  <c r="G105" i="12"/>
  <c r="F105" i="12"/>
  <c r="E105" i="12"/>
  <c r="D105" i="12"/>
  <c r="C105" i="12"/>
  <c r="BK104" i="12"/>
  <c r="BJ104" i="12"/>
  <c r="BI104" i="12"/>
  <c r="BH104" i="12"/>
  <c r="BG104" i="12"/>
  <c r="BF104" i="12"/>
  <c r="BE104" i="12"/>
  <c r="BD104" i="12"/>
  <c r="BC104" i="12"/>
  <c r="BB104" i="12"/>
  <c r="BA104" i="12"/>
  <c r="AZ104" i="12"/>
  <c r="AY104" i="12"/>
  <c r="AX104" i="12"/>
  <c r="AW104" i="12"/>
  <c r="AV104" i="12"/>
  <c r="AU104" i="12"/>
  <c r="AT104" i="12"/>
  <c r="AS104" i="12"/>
  <c r="AR104" i="12"/>
  <c r="AQ104" i="12"/>
  <c r="AP104" i="12"/>
  <c r="AO104" i="12"/>
  <c r="AN104" i="12"/>
  <c r="AM104" i="12"/>
  <c r="AL104" i="12"/>
  <c r="AK104" i="12"/>
  <c r="AJ104" i="12"/>
  <c r="AI104" i="12"/>
  <c r="AH104" i="12"/>
  <c r="AG104" i="12"/>
  <c r="AF104" i="12"/>
  <c r="AE104" i="12"/>
  <c r="AD104" i="12"/>
  <c r="AC104" i="12"/>
  <c r="AB104" i="12"/>
  <c r="AA104" i="12"/>
  <c r="Z104" i="12"/>
  <c r="Y104" i="12"/>
  <c r="X104" i="12"/>
  <c r="W104" i="12"/>
  <c r="V104" i="12"/>
  <c r="U104" i="12"/>
  <c r="T104" i="12"/>
  <c r="S104" i="12"/>
  <c r="R104" i="12"/>
  <c r="Q104" i="12"/>
  <c r="P104" i="12"/>
  <c r="O104" i="12"/>
  <c r="N104" i="12"/>
  <c r="M104" i="12"/>
  <c r="L104" i="12"/>
  <c r="K104" i="12"/>
  <c r="J104" i="12"/>
  <c r="I104" i="12"/>
  <c r="H104" i="12"/>
  <c r="G104" i="12"/>
  <c r="F104" i="12"/>
  <c r="E104" i="12"/>
  <c r="D104" i="12"/>
  <c r="C104" i="12"/>
  <c r="BK103" i="12"/>
  <c r="BJ103" i="12"/>
  <c r="BI103" i="12"/>
  <c r="BH103" i="12"/>
  <c r="BG103" i="12"/>
  <c r="BF103" i="12"/>
  <c r="BE103" i="12"/>
  <c r="BD103" i="12"/>
  <c r="BC103" i="12"/>
  <c r="BB103" i="12"/>
  <c r="BA103" i="12"/>
  <c r="AZ103" i="12"/>
  <c r="AY103" i="12"/>
  <c r="AX103" i="12"/>
  <c r="AW103" i="12"/>
  <c r="AV103" i="12"/>
  <c r="AU103" i="12"/>
  <c r="AT103" i="12"/>
  <c r="AS103" i="12"/>
  <c r="AR103" i="12"/>
  <c r="AQ103" i="12"/>
  <c r="AP103" i="12"/>
  <c r="AO103" i="12"/>
  <c r="AN103" i="12"/>
  <c r="AM103" i="12"/>
  <c r="AL103" i="12"/>
  <c r="AK103" i="12"/>
  <c r="AJ103" i="12"/>
  <c r="AI103" i="12"/>
  <c r="AH103" i="12"/>
  <c r="AG103" i="12"/>
  <c r="AF103" i="12"/>
  <c r="AE103" i="12"/>
  <c r="AD103" i="12"/>
  <c r="AC103" i="12"/>
  <c r="AB103" i="12"/>
  <c r="AA103" i="12"/>
  <c r="Z103" i="12"/>
  <c r="Y103" i="12"/>
  <c r="X103" i="12"/>
  <c r="W103" i="12"/>
  <c r="V103" i="12"/>
  <c r="U103" i="12"/>
  <c r="T103" i="12"/>
  <c r="S103" i="12"/>
  <c r="R103" i="12"/>
  <c r="Q103" i="12"/>
  <c r="P103" i="12"/>
  <c r="O103" i="12"/>
  <c r="N103" i="12"/>
  <c r="M103" i="12"/>
  <c r="L103" i="12"/>
  <c r="K103" i="12"/>
  <c r="J103" i="12"/>
  <c r="I103" i="12"/>
  <c r="H103" i="12"/>
  <c r="G103" i="12"/>
  <c r="F103" i="12"/>
  <c r="E103" i="12"/>
  <c r="D103" i="12"/>
  <c r="C103" i="12"/>
  <c r="BK102" i="12"/>
  <c r="BJ102" i="12"/>
  <c r="BI102" i="12"/>
  <c r="BH102" i="12"/>
  <c r="BG102" i="12"/>
  <c r="BF102" i="12"/>
  <c r="BE102" i="12"/>
  <c r="BD102" i="12"/>
  <c r="BC102" i="12"/>
  <c r="BB102" i="12"/>
  <c r="BA102" i="12"/>
  <c r="AZ102" i="12"/>
  <c r="AY102" i="12"/>
  <c r="AX102" i="12"/>
  <c r="AW102" i="12"/>
  <c r="AV102" i="12"/>
  <c r="AU102" i="12"/>
  <c r="AT102" i="12"/>
  <c r="AS102" i="12"/>
  <c r="AR102" i="12"/>
  <c r="AQ102" i="12"/>
  <c r="AP102" i="12"/>
  <c r="AO102" i="12"/>
  <c r="AN102" i="12"/>
  <c r="AM102" i="12"/>
  <c r="AL102" i="12"/>
  <c r="AK102" i="12"/>
  <c r="AJ102" i="12"/>
  <c r="AI102" i="12"/>
  <c r="AH102" i="12"/>
  <c r="AG102" i="12"/>
  <c r="AF102" i="12"/>
  <c r="AE102" i="12"/>
  <c r="AD102" i="12"/>
  <c r="AC102" i="12"/>
  <c r="AB102" i="12"/>
  <c r="AA102" i="12"/>
  <c r="Z102" i="12"/>
  <c r="Y102" i="12"/>
  <c r="X102" i="12"/>
  <c r="W102" i="12"/>
  <c r="V102" i="12"/>
  <c r="U102" i="12"/>
  <c r="T102" i="12"/>
  <c r="S102" i="12"/>
  <c r="R102" i="12"/>
  <c r="Q102" i="12"/>
  <c r="P102" i="12"/>
  <c r="O102" i="12"/>
  <c r="N102" i="12"/>
  <c r="M102" i="12"/>
  <c r="L102" i="12"/>
  <c r="K102" i="12"/>
  <c r="J102" i="12"/>
  <c r="I102" i="12"/>
  <c r="H102" i="12"/>
  <c r="G102" i="12"/>
  <c r="F102" i="12"/>
  <c r="E102" i="12"/>
  <c r="D102" i="12"/>
  <c r="C102" i="12"/>
  <c r="BK101" i="12"/>
  <c r="BJ101" i="12"/>
  <c r="BI101" i="12"/>
  <c r="BH101" i="12"/>
  <c r="BG101" i="12"/>
  <c r="BF101" i="12"/>
  <c r="BE101" i="12"/>
  <c r="BD101" i="12"/>
  <c r="BC101" i="12"/>
  <c r="BB101" i="12"/>
  <c r="BA101" i="12"/>
  <c r="AZ101" i="12"/>
  <c r="AY101" i="12"/>
  <c r="AX101" i="12"/>
  <c r="AW101" i="12"/>
  <c r="AV101" i="12"/>
  <c r="AU101" i="12"/>
  <c r="AT101" i="12"/>
  <c r="AS101" i="12"/>
  <c r="AR101" i="12"/>
  <c r="AQ101" i="12"/>
  <c r="AP101" i="12"/>
  <c r="AO101" i="12"/>
  <c r="AN101" i="12"/>
  <c r="AM101" i="12"/>
  <c r="AL101" i="12"/>
  <c r="AK101" i="12"/>
  <c r="AJ101" i="12"/>
  <c r="AI101" i="12"/>
  <c r="AH101" i="12"/>
  <c r="AG101" i="12"/>
  <c r="AF101" i="12"/>
  <c r="AE101" i="12"/>
  <c r="AD101" i="12"/>
  <c r="AC101" i="12"/>
  <c r="AB101" i="12"/>
  <c r="AA101" i="12"/>
  <c r="Z101" i="12"/>
  <c r="Y101" i="12"/>
  <c r="X101" i="12"/>
  <c r="W101" i="12"/>
  <c r="V101" i="12"/>
  <c r="U101" i="12"/>
  <c r="T101" i="12"/>
  <c r="S101" i="12"/>
  <c r="R101" i="12"/>
  <c r="Q101" i="12"/>
  <c r="P101" i="12"/>
  <c r="O101" i="12"/>
  <c r="N101" i="12"/>
  <c r="M101" i="12"/>
  <c r="L101" i="12"/>
  <c r="K101" i="12"/>
  <c r="J101" i="12"/>
  <c r="I101" i="12"/>
  <c r="H101" i="12"/>
  <c r="G101" i="12"/>
  <c r="F101" i="12"/>
  <c r="E101" i="12"/>
  <c r="D101" i="12"/>
  <c r="C101" i="12"/>
  <c r="BK100" i="12"/>
  <c r="BJ100" i="12"/>
  <c r="BI100" i="12"/>
  <c r="BH100" i="12"/>
  <c r="BG100" i="12"/>
  <c r="BF100" i="12"/>
  <c r="BE100" i="12"/>
  <c r="BD100" i="12"/>
  <c r="BC100" i="12"/>
  <c r="BB100" i="12"/>
  <c r="BA100" i="12"/>
  <c r="AZ100" i="12"/>
  <c r="AY100" i="12"/>
  <c r="AX100" i="12"/>
  <c r="AW100" i="12"/>
  <c r="AV100" i="12"/>
  <c r="AU100" i="12"/>
  <c r="AT100" i="12"/>
  <c r="AS100" i="12"/>
  <c r="AR100" i="12"/>
  <c r="AQ100" i="12"/>
  <c r="AP100" i="12"/>
  <c r="AO100" i="12"/>
  <c r="AN100" i="12"/>
  <c r="AM100" i="12"/>
  <c r="AL100" i="12"/>
  <c r="AK100" i="12"/>
  <c r="AJ100" i="12"/>
  <c r="AI100" i="12"/>
  <c r="AH100" i="12"/>
  <c r="AG100" i="12"/>
  <c r="AF100" i="12"/>
  <c r="AE100" i="12"/>
  <c r="AD100" i="12"/>
  <c r="AC100" i="12"/>
  <c r="AB100" i="12"/>
  <c r="AA100" i="12"/>
  <c r="Z100" i="12"/>
  <c r="Y100" i="12"/>
  <c r="X100" i="12"/>
  <c r="W100" i="12"/>
  <c r="V100" i="12"/>
  <c r="U100" i="12"/>
  <c r="T100" i="12"/>
  <c r="S100" i="12"/>
  <c r="R100" i="12"/>
  <c r="Q100" i="12"/>
  <c r="P100" i="12"/>
  <c r="O100" i="12"/>
  <c r="N100" i="12"/>
  <c r="M100" i="12"/>
  <c r="L100" i="12"/>
  <c r="K100" i="12"/>
  <c r="J100" i="12"/>
  <c r="I100" i="12"/>
  <c r="H100" i="12"/>
  <c r="G100" i="12"/>
  <c r="F100" i="12"/>
  <c r="E100" i="12"/>
  <c r="D100" i="12"/>
  <c r="C100" i="12"/>
  <c r="BK99" i="12"/>
  <c r="BJ99" i="12"/>
  <c r="BI99" i="12"/>
  <c r="BH99" i="12"/>
  <c r="BG99" i="12"/>
  <c r="BF99" i="12"/>
  <c r="BE99" i="12"/>
  <c r="BD99" i="12"/>
  <c r="BC99" i="12"/>
  <c r="BB99" i="12"/>
  <c r="BA99" i="12"/>
  <c r="AZ99" i="12"/>
  <c r="AY99" i="12"/>
  <c r="AX99" i="12"/>
  <c r="AW99" i="12"/>
  <c r="AV99" i="12"/>
  <c r="AU99" i="12"/>
  <c r="AT99" i="12"/>
  <c r="AS99" i="12"/>
  <c r="AR99" i="12"/>
  <c r="AQ99" i="12"/>
  <c r="AP99" i="12"/>
  <c r="AO99" i="12"/>
  <c r="AN99" i="12"/>
  <c r="AM99" i="12"/>
  <c r="AL99" i="12"/>
  <c r="AK99" i="12"/>
  <c r="AJ99" i="12"/>
  <c r="AI99" i="12"/>
  <c r="AH99" i="12"/>
  <c r="AG99" i="12"/>
  <c r="AF99" i="12"/>
  <c r="AE99" i="12"/>
  <c r="AD99" i="12"/>
  <c r="AC99" i="12"/>
  <c r="AB99" i="12"/>
  <c r="AA99" i="12"/>
  <c r="Z99" i="12"/>
  <c r="Y99" i="12"/>
  <c r="X99" i="12"/>
  <c r="W99" i="12"/>
  <c r="V99" i="12"/>
  <c r="U99" i="12"/>
  <c r="T99" i="12"/>
  <c r="S99" i="12"/>
  <c r="R99" i="12"/>
  <c r="Q99" i="12"/>
  <c r="P99" i="12"/>
  <c r="O99" i="12"/>
  <c r="N99" i="12"/>
  <c r="M99" i="12"/>
  <c r="L99" i="12"/>
  <c r="K99" i="12"/>
  <c r="J99" i="12"/>
  <c r="I99" i="12"/>
  <c r="H99" i="12"/>
  <c r="G99" i="12"/>
  <c r="F99" i="12"/>
  <c r="E99" i="12"/>
  <c r="D99" i="12"/>
  <c r="C99" i="12"/>
  <c r="BK98" i="12"/>
  <c r="BJ98" i="12"/>
  <c r="BI98" i="12"/>
  <c r="BH98" i="12"/>
  <c r="BG98" i="12"/>
  <c r="BF98" i="12"/>
  <c r="BE98" i="12"/>
  <c r="BD98" i="12"/>
  <c r="BC98" i="12"/>
  <c r="BB98" i="12"/>
  <c r="BA98" i="12"/>
  <c r="AZ98" i="12"/>
  <c r="AY98" i="12"/>
  <c r="AX98" i="12"/>
  <c r="AW98" i="12"/>
  <c r="AV98" i="12"/>
  <c r="AU98" i="12"/>
  <c r="AT98" i="12"/>
  <c r="AS98" i="12"/>
  <c r="AR98" i="12"/>
  <c r="AQ98" i="12"/>
  <c r="AP98" i="12"/>
  <c r="AO98" i="12"/>
  <c r="AN98" i="12"/>
  <c r="AM98" i="12"/>
  <c r="AL98" i="12"/>
  <c r="AK98" i="12"/>
  <c r="AJ98" i="12"/>
  <c r="AI98" i="12"/>
  <c r="AH98" i="12"/>
  <c r="AG98" i="12"/>
  <c r="AF98" i="12"/>
  <c r="AE98" i="12"/>
  <c r="AD98" i="12"/>
  <c r="AC98" i="12"/>
  <c r="AB98" i="12"/>
  <c r="AA98" i="12"/>
  <c r="Z98" i="12"/>
  <c r="Y98" i="12"/>
  <c r="X98" i="12"/>
  <c r="W98" i="12"/>
  <c r="V98" i="12"/>
  <c r="U98" i="12"/>
  <c r="T98" i="12"/>
  <c r="S98" i="12"/>
  <c r="R98" i="12"/>
  <c r="Q98" i="12"/>
  <c r="P98" i="12"/>
  <c r="O98" i="12"/>
  <c r="N98" i="12"/>
  <c r="M98" i="12"/>
  <c r="L98" i="12"/>
  <c r="K98" i="12"/>
  <c r="J98" i="12"/>
  <c r="I98" i="12"/>
  <c r="H98" i="12"/>
  <c r="G98" i="12"/>
  <c r="F98" i="12"/>
  <c r="E98" i="12"/>
  <c r="D98" i="12"/>
  <c r="C98" i="12"/>
  <c r="BK97" i="12"/>
  <c r="BJ97" i="12"/>
  <c r="BI97" i="12"/>
  <c r="BH97" i="12"/>
  <c r="BG97" i="12"/>
  <c r="BF97" i="12"/>
  <c r="BE97" i="12"/>
  <c r="BD97" i="12"/>
  <c r="BC97" i="12"/>
  <c r="BB97" i="12"/>
  <c r="BA97" i="12"/>
  <c r="AZ97" i="12"/>
  <c r="AY97" i="12"/>
  <c r="AX97" i="12"/>
  <c r="AW97" i="12"/>
  <c r="AV97" i="12"/>
  <c r="AU97" i="12"/>
  <c r="AT97" i="12"/>
  <c r="AS97" i="12"/>
  <c r="AR97" i="12"/>
  <c r="AQ97" i="12"/>
  <c r="AP97" i="12"/>
  <c r="AO97" i="12"/>
  <c r="AN97" i="12"/>
  <c r="AM97" i="12"/>
  <c r="AL97" i="12"/>
  <c r="AK97" i="12"/>
  <c r="AJ97" i="12"/>
  <c r="AI97" i="12"/>
  <c r="AH97" i="12"/>
  <c r="AG97" i="12"/>
  <c r="AF97" i="12"/>
  <c r="AE97" i="12"/>
  <c r="AD97" i="12"/>
  <c r="AC97" i="12"/>
  <c r="AB97" i="12"/>
  <c r="AA97" i="12"/>
  <c r="Z97" i="12"/>
  <c r="Y97" i="12"/>
  <c r="X97" i="12"/>
  <c r="W97" i="12"/>
  <c r="V97" i="12"/>
  <c r="U97" i="12"/>
  <c r="T97" i="12"/>
  <c r="S97" i="12"/>
  <c r="R97" i="12"/>
  <c r="Q97" i="12"/>
  <c r="P97" i="12"/>
  <c r="O97" i="12"/>
  <c r="N97" i="12"/>
  <c r="M97" i="12"/>
  <c r="L97" i="12"/>
  <c r="K97" i="12"/>
  <c r="J97" i="12"/>
  <c r="I97" i="12"/>
  <c r="H97" i="12"/>
  <c r="G97" i="12"/>
  <c r="F97" i="12"/>
  <c r="E97" i="12"/>
  <c r="D97" i="12"/>
  <c r="C97" i="12"/>
  <c r="BK96" i="12"/>
  <c r="BJ96" i="12"/>
  <c r="BI96" i="12"/>
  <c r="BH96" i="12"/>
  <c r="BG96" i="12"/>
  <c r="BF96" i="12"/>
  <c r="BE96" i="12"/>
  <c r="BD96" i="12"/>
  <c r="BC96" i="12"/>
  <c r="BB96" i="12"/>
  <c r="BA96" i="12"/>
  <c r="AZ96" i="12"/>
  <c r="AY96" i="12"/>
  <c r="AX96" i="12"/>
  <c r="AW96" i="12"/>
  <c r="AV96" i="12"/>
  <c r="AU96" i="12"/>
  <c r="AT96" i="12"/>
  <c r="AS96" i="12"/>
  <c r="AR96" i="12"/>
  <c r="AQ96" i="12"/>
  <c r="AP96" i="12"/>
  <c r="AO96" i="12"/>
  <c r="AN96" i="12"/>
  <c r="AM96" i="12"/>
  <c r="AL96" i="12"/>
  <c r="AK96" i="12"/>
  <c r="AJ96" i="12"/>
  <c r="AI96" i="12"/>
  <c r="AH96" i="12"/>
  <c r="AG96" i="12"/>
  <c r="AF96" i="12"/>
  <c r="AE96" i="12"/>
  <c r="AD96" i="12"/>
  <c r="AC96" i="12"/>
  <c r="AB96" i="12"/>
  <c r="AA96" i="12"/>
  <c r="Z96" i="12"/>
  <c r="Y96" i="12"/>
  <c r="X96" i="12"/>
  <c r="W96" i="12"/>
  <c r="V96" i="12"/>
  <c r="U96" i="12"/>
  <c r="T96" i="12"/>
  <c r="S96" i="12"/>
  <c r="R96" i="12"/>
  <c r="Q96" i="12"/>
  <c r="P96" i="12"/>
  <c r="O96" i="12"/>
  <c r="N96" i="12"/>
  <c r="M96" i="12"/>
  <c r="L96" i="12"/>
  <c r="K96" i="12"/>
  <c r="J96" i="12"/>
  <c r="I96" i="12"/>
  <c r="H96" i="12"/>
  <c r="G96" i="12"/>
  <c r="F96" i="12"/>
  <c r="E96" i="12"/>
  <c r="D96" i="12"/>
  <c r="C96" i="12"/>
  <c r="BK95" i="12"/>
  <c r="BJ95" i="12"/>
  <c r="BI95" i="12"/>
  <c r="BH95" i="12"/>
  <c r="BG95" i="12"/>
  <c r="BF95" i="12"/>
  <c r="BE95" i="12"/>
  <c r="BD95" i="12"/>
  <c r="BC95" i="12"/>
  <c r="BB95" i="12"/>
  <c r="BA95" i="12"/>
  <c r="AZ95" i="12"/>
  <c r="AY95" i="12"/>
  <c r="AX95" i="12"/>
  <c r="AW95" i="12"/>
  <c r="AV95" i="12"/>
  <c r="AU95" i="12"/>
  <c r="AT95" i="12"/>
  <c r="AS95" i="12"/>
  <c r="AR95" i="12"/>
  <c r="AQ95" i="12"/>
  <c r="AP95" i="12"/>
  <c r="AO95" i="12"/>
  <c r="AN95" i="12"/>
  <c r="AM95" i="12"/>
  <c r="AL95" i="12"/>
  <c r="AK95" i="12"/>
  <c r="AJ95" i="12"/>
  <c r="AI95" i="12"/>
  <c r="AH95" i="12"/>
  <c r="AG95" i="12"/>
  <c r="AF95" i="12"/>
  <c r="AE95" i="12"/>
  <c r="AD95" i="12"/>
  <c r="AC95" i="12"/>
  <c r="AB95" i="12"/>
  <c r="AA95" i="12"/>
  <c r="Z95" i="12"/>
  <c r="Y95" i="12"/>
  <c r="X95" i="12"/>
  <c r="W95" i="12"/>
  <c r="V95" i="12"/>
  <c r="U95" i="12"/>
  <c r="T95" i="12"/>
  <c r="S95" i="12"/>
  <c r="R95" i="12"/>
  <c r="Q95" i="12"/>
  <c r="P95" i="12"/>
  <c r="O95" i="12"/>
  <c r="N95" i="12"/>
  <c r="M95" i="12"/>
  <c r="L95" i="12"/>
  <c r="K95" i="12"/>
  <c r="J95" i="12"/>
  <c r="I95" i="12"/>
  <c r="H95" i="12"/>
  <c r="G95" i="12"/>
  <c r="F95" i="12"/>
  <c r="E95" i="12"/>
  <c r="D95" i="12"/>
  <c r="C95" i="12"/>
  <c r="BK94" i="12"/>
  <c r="BJ94" i="12"/>
  <c r="BI94" i="12"/>
  <c r="BH94" i="12"/>
  <c r="BG94" i="12"/>
  <c r="BF94" i="12"/>
  <c r="BE94" i="12"/>
  <c r="BD94" i="12"/>
  <c r="BC94" i="12"/>
  <c r="BB94" i="12"/>
  <c r="BA94" i="12"/>
  <c r="AZ94" i="12"/>
  <c r="AY94" i="12"/>
  <c r="AX94" i="12"/>
  <c r="AW94" i="12"/>
  <c r="AV94" i="12"/>
  <c r="AU94" i="12"/>
  <c r="AT94" i="12"/>
  <c r="AS94" i="12"/>
  <c r="AR94" i="12"/>
  <c r="AQ94" i="12"/>
  <c r="AP94" i="12"/>
  <c r="AO94" i="12"/>
  <c r="AN94" i="12"/>
  <c r="AM94" i="12"/>
  <c r="AL94" i="12"/>
  <c r="AK94" i="12"/>
  <c r="AJ94" i="12"/>
  <c r="AI94" i="12"/>
  <c r="AH94" i="12"/>
  <c r="AG94" i="12"/>
  <c r="AF94" i="12"/>
  <c r="AE94" i="12"/>
  <c r="AD94" i="12"/>
  <c r="AC94" i="12"/>
  <c r="AB94" i="12"/>
  <c r="AA94" i="12"/>
  <c r="Z94" i="12"/>
  <c r="Y94" i="12"/>
  <c r="X94" i="12"/>
  <c r="W94" i="12"/>
  <c r="V94" i="12"/>
  <c r="U94" i="12"/>
  <c r="T94" i="12"/>
  <c r="S94" i="12"/>
  <c r="R94" i="12"/>
  <c r="Q94" i="12"/>
  <c r="P94" i="12"/>
  <c r="O94" i="12"/>
  <c r="N94" i="12"/>
  <c r="M94" i="12"/>
  <c r="L94" i="12"/>
  <c r="K94" i="12"/>
  <c r="J94" i="12"/>
  <c r="I94" i="12"/>
  <c r="H94" i="12"/>
  <c r="G94" i="12"/>
  <c r="F94" i="12"/>
  <c r="E94" i="12"/>
  <c r="D94" i="12"/>
  <c r="C94" i="12"/>
  <c r="BK93" i="12"/>
  <c r="BJ93" i="12"/>
  <c r="BI93" i="12"/>
  <c r="BH93" i="12"/>
  <c r="BG93" i="12"/>
  <c r="BF93" i="12"/>
  <c r="BE93" i="12"/>
  <c r="BD93" i="12"/>
  <c r="BC93" i="12"/>
  <c r="BB93" i="12"/>
  <c r="BA93" i="12"/>
  <c r="AZ93" i="12"/>
  <c r="AY93" i="12"/>
  <c r="AX93" i="12"/>
  <c r="AW93" i="12"/>
  <c r="AV93" i="12"/>
  <c r="AU93" i="12"/>
  <c r="AT93" i="12"/>
  <c r="AS93" i="12"/>
  <c r="AR93" i="12"/>
  <c r="AQ93" i="12"/>
  <c r="AP93" i="12"/>
  <c r="AO93" i="12"/>
  <c r="AN93" i="12"/>
  <c r="AM93" i="12"/>
  <c r="AL93" i="12"/>
  <c r="AK93" i="12"/>
  <c r="AJ93" i="12"/>
  <c r="AI93" i="12"/>
  <c r="AH93" i="12"/>
  <c r="AG93" i="12"/>
  <c r="AF93" i="12"/>
  <c r="AE93" i="12"/>
  <c r="AD93" i="12"/>
  <c r="AC93" i="12"/>
  <c r="AB93" i="12"/>
  <c r="AA93" i="12"/>
  <c r="Z93" i="12"/>
  <c r="Y93" i="12"/>
  <c r="X93" i="12"/>
  <c r="W93" i="12"/>
  <c r="V93" i="12"/>
  <c r="U93" i="12"/>
  <c r="T93" i="12"/>
  <c r="S93" i="12"/>
  <c r="R93" i="12"/>
  <c r="Q93" i="12"/>
  <c r="P93" i="12"/>
  <c r="O93" i="12"/>
  <c r="N93" i="12"/>
  <c r="M93" i="12"/>
  <c r="L93" i="12"/>
  <c r="K93" i="12"/>
  <c r="J93" i="12"/>
  <c r="I93" i="12"/>
  <c r="H93" i="12"/>
  <c r="G93" i="12"/>
  <c r="F93" i="12"/>
  <c r="E93" i="12"/>
  <c r="D93" i="12"/>
  <c r="C93" i="12"/>
  <c r="BK92" i="12"/>
  <c r="BJ92" i="12"/>
  <c r="BI92" i="12"/>
  <c r="BH92" i="12"/>
  <c r="BG92" i="12"/>
  <c r="BF92" i="12"/>
  <c r="BE92" i="12"/>
  <c r="BD92" i="12"/>
  <c r="BC92" i="12"/>
  <c r="BB92" i="12"/>
  <c r="BA92" i="12"/>
  <c r="AZ92" i="12"/>
  <c r="AY92" i="12"/>
  <c r="AX92" i="12"/>
  <c r="AW92" i="12"/>
  <c r="AV92" i="12"/>
  <c r="AU92" i="12"/>
  <c r="AT92" i="12"/>
  <c r="AS92" i="12"/>
  <c r="AR92" i="12"/>
  <c r="AQ92" i="12"/>
  <c r="AP92" i="12"/>
  <c r="AO92" i="12"/>
  <c r="AN92" i="12"/>
  <c r="AM92" i="12"/>
  <c r="AL92" i="12"/>
  <c r="AK92" i="12"/>
  <c r="AJ92" i="12"/>
  <c r="AI92" i="12"/>
  <c r="AH92" i="12"/>
  <c r="AG92" i="12"/>
  <c r="AF92" i="12"/>
  <c r="AE92" i="12"/>
  <c r="AD92" i="12"/>
  <c r="AC92" i="12"/>
  <c r="AB92" i="12"/>
  <c r="AA92" i="12"/>
  <c r="Z92" i="12"/>
  <c r="Y92" i="12"/>
  <c r="X92" i="12"/>
  <c r="W92" i="12"/>
  <c r="V92" i="12"/>
  <c r="U92" i="12"/>
  <c r="T92" i="12"/>
  <c r="S92" i="12"/>
  <c r="R92" i="12"/>
  <c r="Q92" i="12"/>
  <c r="P92" i="12"/>
  <c r="O92" i="12"/>
  <c r="N92" i="12"/>
  <c r="M92" i="12"/>
  <c r="L92" i="12"/>
  <c r="K92" i="12"/>
  <c r="J92" i="12"/>
  <c r="I92" i="12"/>
  <c r="H92" i="12"/>
  <c r="G92" i="12"/>
  <c r="F92" i="12"/>
  <c r="E92" i="12"/>
  <c r="D92" i="12"/>
  <c r="C92" i="12"/>
  <c r="BK91" i="12"/>
  <c r="BJ91" i="12"/>
  <c r="BI91" i="12"/>
  <c r="BH91" i="12"/>
  <c r="BG91" i="12"/>
  <c r="BF91" i="12"/>
  <c r="BE91" i="12"/>
  <c r="BD91" i="12"/>
  <c r="BC91" i="12"/>
  <c r="BB91" i="12"/>
  <c r="BA91" i="12"/>
  <c r="AZ91" i="12"/>
  <c r="AY91" i="12"/>
  <c r="AX91" i="12"/>
  <c r="AW91" i="12"/>
  <c r="AV91" i="12"/>
  <c r="AU91" i="12"/>
  <c r="AT91" i="12"/>
  <c r="AS91" i="12"/>
  <c r="AR91" i="12"/>
  <c r="AQ91" i="12"/>
  <c r="AP91" i="12"/>
  <c r="AO91" i="12"/>
  <c r="AN91" i="12"/>
  <c r="AM91" i="12"/>
  <c r="AL91" i="12"/>
  <c r="AK91" i="12"/>
  <c r="AJ91" i="12"/>
  <c r="AI91" i="12"/>
  <c r="AH91" i="12"/>
  <c r="AG91" i="12"/>
  <c r="AF91" i="12"/>
  <c r="AE91" i="12"/>
  <c r="AD91" i="12"/>
  <c r="AC91" i="12"/>
  <c r="AB91" i="12"/>
  <c r="AA91" i="12"/>
  <c r="Z91" i="12"/>
  <c r="Y91" i="12"/>
  <c r="X91" i="12"/>
  <c r="W91" i="12"/>
  <c r="V91" i="12"/>
  <c r="U91" i="12"/>
  <c r="T91" i="12"/>
  <c r="S91" i="12"/>
  <c r="R91" i="12"/>
  <c r="Q91" i="12"/>
  <c r="P91" i="12"/>
  <c r="O91" i="12"/>
  <c r="N91" i="12"/>
  <c r="M91" i="12"/>
  <c r="L91" i="12"/>
  <c r="K91" i="12"/>
  <c r="J91" i="12"/>
  <c r="I91" i="12"/>
  <c r="H91" i="12"/>
  <c r="G91" i="12"/>
  <c r="F91" i="12"/>
  <c r="E91" i="12"/>
  <c r="D91" i="12"/>
  <c r="C91" i="12"/>
  <c r="BK90" i="12"/>
  <c r="BJ90" i="12"/>
  <c r="BI90" i="12"/>
  <c r="BH90" i="12"/>
  <c r="BG90" i="12"/>
  <c r="BF90" i="12"/>
  <c r="BE90" i="12"/>
  <c r="BD90" i="12"/>
  <c r="BC90" i="12"/>
  <c r="BB90" i="12"/>
  <c r="BA90" i="12"/>
  <c r="AZ90" i="12"/>
  <c r="AY90" i="12"/>
  <c r="AX90" i="12"/>
  <c r="AW90" i="12"/>
  <c r="AV90" i="12"/>
  <c r="AU90" i="12"/>
  <c r="AT90" i="12"/>
  <c r="AS90" i="12"/>
  <c r="AR90" i="12"/>
  <c r="AQ90" i="12"/>
  <c r="AP90" i="12"/>
  <c r="AO90" i="12"/>
  <c r="AN90" i="12"/>
  <c r="AM90" i="12"/>
  <c r="AL90" i="12"/>
  <c r="AK90" i="12"/>
  <c r="AJ90" i="12"/>
  <c r="AI90" i="12"/>
  <c r="AH90" i="12"/>
  <c r="AG90" i="12"/>
  <c r="AF90" i="12"/>
  <c r="AE90" i="12"/>
  <c r="AD90" i="12"/>
  <c r="AC90" i="12"/>
  <c r="AB90" i="12"/>
  <c r="AA90" i="12"/>
  <c r="Z90" i="12"/>
  <c r="Y90" i="12"/>
  <c r="X90" i="12"/>
  <c r="W90" i="12"/>
  <c r="V90" i="12"/>
  <c r="U90" i="12"/>
  <c r="T90" i="12"/>
  <c r="S90" i="12"/>
  <c r="R90" i="12"/>
  <c r="Q90" i="12"/>
  <c r="P90" i="12"/>
  <c r="O90" i="12"/>
  <c r="N90" i="12"/>
  <c r="M90" i="12"/>
  <c r="L90" i="12"/>
  <c r="K90" i="12"/>
  <c r="J90" i="12"/>
  <c r="I90" i="12"/>
  <c r="H90" i="12"/>
  <c r="G90" i="12"/>
  <c r="F90" i="12"/>
  <c r="E90" i="12"/>
  <c r="D90" i="12"/>
  <c r="C90" i="12"/>
  <c r="BK89" i="12"/>
  <c r="BJ89" i="12"/>
  <c r="BI89" i="12"/>
  <c r="BH89" i="12"/>
  <c r="BG89" i="12"/>
  <c r="BF89" i="12"/>
  <c r="BE89" i="12"/>
  <c r="BD89" i="12"/>
  <c r="BC89" i="12"/>
  <c r="BB89" i="12"/>
  <c r="BA89" i="12"/>
  <c r="AZ89" i="12"/>
  <c r="AY89" i="12"/>
  <c r="AX89" i="12"/>
  <c r="AW89" i="12"/>
  <c r="AV89" i="12"/>
  <c r="AU89" i="12"/>
  <c r="AT89" i="12"/>
  <c r="AS89" i="12"/>
  <c r="AR89" i="12"/>
  <c r="AQ89" i="12"/>
  <c r="AP89" i="12"/>
  <c r="AO89" i="12"/>
  <c r="AN89" i="12"/>
  <c r="AM89" i="12"/>
  <c r="AL89" i="12"/>
  <c r="AK89" i="12"/>
  <c r="AJ89" i="12"/>
  <c r="AI89" i="12"/>
  <c r="AH89" i="12"/>
  <c r="AG89" i="12"/>
  <c r="AF89" i="12"/>
  <c r="AE89" i="12"/>
  <c r="AD89" i="12"/>
  <c r="AC89" i="12"/>
  <c r="AB89" i="12"/>
  <c r="AA89" i="12"/>
  <c r="Z89" i="12"/>
  <c r="Y89" i="12"/>
  <c r="X89" i="12"/>
  <c r="W89" i="12"/>
  <c r="V89" i="12"/>
  <c r="U89" i="12"/>
  <c r="T89" i="12"/>
  <c r="S89" i="12"/>
  <c r="R89" i="12"/>
  <c r="Q89" i="12"/>
  <c r="P89" i="12"/>
  <c r="O89" i="12"/>
  <c r="N89" i="12"/>
  <c r="M89" i="12"/>
  <c r="L89" i="12"/>
  <c r="K89" i="12"/>
  <c r="J89" i="12"/>
  <c r="I89" i="12"/>
  <c r="H89" i="12"/>
  <c r="G89" i="12"/>
  <c r="F89" i="12"/>
  <c r="E89" i="12"/>
  <c r="D89" i="12"/>
  <c r="C89" i="12"/>
  <c r="BK88" i="12"/>
  <c r="BJ88" i="12"/>
  <c r="BI88" i="12"/>
  <c r="BH88" i="12"/>
  <c r="BG88" i="12"/>
  <c r="BF88" i="12"/>
  <c r="BE88" i="12"/>
  <c r="BD88" i="12"/>
  <c r="BC88" i="12"/>
  <c r="BB88" i="12"/>
  <c r="BA88" i="12"/>
  <c r="AZ88" i="12"/>
  <c r="AY88" i="12"/>
  <c r="AX88" i="12"/>
  <c r="AW88" i="12"/>
  <c r="AV88" i="12"/>
  <c r="AU88" i="12"/>
  <c r="AT88" i="12"/>
  <c r="AS88" i="12"/>
  <c r="AR88" i="12"/>
  <c r="AQ88" i="12"/>
  <c r="AP88" i="12"/>
  <c r="AO88" i="12"/>
  <c r="AN88" i="12"/>
  <c r="AM88" i="12"/>
  <c r="AL88" i="12"/>
  <c r="AK88" i="12"/>
  <c r="AJ88" i="12"/>
  <c r="AI88" i="12"/>
  <c r="AH88" i="12"/>
  <c r="AG88" i="12"/>
  <c r="AF88" i="12"/>
  <c r="AE88" i="12"/>
  <c r="AD88" i="12"/>
  <c r="AC88" i="12"/>
  <c r="AB88" i="12"/>
  <c r="AA88" i="12"/>
  <c r="Z88" i="12"/>
  <c r="Y88" i="12"/>
  <c r="X88" i="12"/>
  <c r="W88" i="12"/>
  <c r="V88" i="12"/>
  <c r="U88" i="12"/>
  <c r="T88" i="12"/>
  <c r="S88" i="12"/>
  <c r="R88" i="12"/>
  <c r="Q88" i="12"/>
  <c r="P88" i="12"/>
  <c r="O88" i="12"/>
  <c r="N88" i="12"/>
  <c r="M88" i="12"/>
  <c r="L88" i="12"/>
  <c r="K88" i="12"/>
  <c r="J88" i="12"/>
  <c r="I88" i="12"/>
  <c r="H88" i="12"/>
  <c r="G88" i="12"/>
  <c r="F88" i="12"/>
  <c r="E88" i="12"/>
  <c r="D88" i="12"/>
  <c r="C88" i="12"/>
  <c r="BK87" i="12"/>
  <c r="BJ87" i="12"/>
  <c r="BI87" i="12"/>
  <c r="BH87" i="12"/>
  <c r="BG87" i="12"/>
  <c r="BF87" i="12"/>
  <c r="BE87" i="12"/>
  <c r="BD87" i="12"/>
  <c r="BC87" i="12"/>
  <c r="BB87" i="12"/>
  <c r="BA87" i="12"/>
  <c r="AZ87" i="12"/>
  <c r="AY87" i="12"/>
  <c r="AX87" i="12"/>
  <c r="AW87" i="12"/>
  <c r="AV87" i="12"/>
  <c r="AU87" i="12"/>
  <c r="AT87" i="12"/>
  <c r="AS87" i="12"/>
  <c r="AR87" i="12"/>
  <c r="AQ87" i="12"/>
  <c r="AP87" i="12"/>
  <c r="AO87" i="12"/>
  <c r="AN87" i="12"/>
  <c r="AM87" i="12"/>
  <c r="AL87" i="12"/>
  <c r="AK87" i="12"/>
  <c r="AJ87" i="12"/>
  <c r="AI87" i="12"/>
  <c r="AH87" i="12"/>
  <c r="AG87" i="12"/>
  <c r="AF87" i="12"/>
  <c r="AE87" i="12"/>
  <c r="AD87" i="12"/>
  <c r="AC87" i="12"/>
  <c r="AB87" i="12"/>
  <c r="AA87" i="12"/>
  <c r="Z87" i="12"/>
  <c r="Y87" i="12"/>
  <c r="X87" i="12"/>
  <c r="W87" i="12"/>
  <c r="V87" i="12"/>
  <c r="U87" i="12"/>
  <c r="T87" i="12"/>
  <c r="S87" i="12"/>
  <c r="R87" i="12"/>
  <c r="Q87" i="12"/>
  <c r="P87" i="12"/>
  <c r="O87" i="12"/>
  <c r="N87" i="12"/>
  <c r="M87" i="12"/>
  <c r="L87" i="12"/>
  <c r="K87" i="12"/>
  <c r="J87" i="12"/>
  <c r="I87" i="12"/>
  <c r="H87" i="12"/>
  <c r="G87" i="12"/>
  <c r="F87" i="12"/>
  <c r="E87" i="12"/>
  <c r="D87" i="12"/>
  <c r="C87" i="12"/>
  <c r="BK86" i="12"/>
  <c r="BJ86" i="12"/>
  <c r="BI86" i="12"/>
  <c r="BH86" i="12"/>
  <c r="BG86" i="12"/>
  <c r="BF86" i="12"/>
  <c r="BE86" i="12"/>
  <c r="BD86" i="12"/>
  <c r="BC86" i="12"/>
  <c r="BB86" i="12"/>
  <c r="BA86" i="12"/>
  <c r="AZ86" i="12"/>
  <c r="AY86" i="12"/>
  <c r="AX86" i="12"/>
  <c r="AW86" i="12"/>
  <c r="AV86" i="12"/>
  <c r="AU86" i="12"/>
  <c r="AT86" i="12"/>
  <c r="AS86" i="12"/>
  <c r="AR86" i="12"/>
  <c r="AQ86" i="12"/>
  <c r="AP86" i="12"/>
  <c r="AO86" i="12"/>
  <c r="AN86" i="12"/>
  <c r="AM86" i="12"/>
  <c r="AL86" i="12"/>
  <c r="AK86" i="12"/>
  <c r="AJ86" i="12"/>
  <c r="AI86" i="12"/>
  <c r="AH86" i="12"/>
  <c r="AG86" i="12"/>
  <c r="AF86" i="12"/>
  <c r="AE86" i="12"/>
  <c r="AD86" i="12"/>
  <c r="AC86" i="12"/>
  <c r="AB86" i="12"/>
  <c r="AA86" i="12"/>
  <c r="Z86" i="12"/>
  <c r="Y86" i="12"/>
  <c r="X86" i="12"/>
  <c r="W86" i="12"/>
  <c r="V86" i="12"/>
  <c r="U86" i="12"/>
  <c r="T86" i="12"/>
  <c r="S86" i="12"/>
  <c r="R86" i="12"/>
  <c r="Q86" i="12"/>
  <c r="P86" i="12"/>
  <c r="O86" i="12"/>
  <c r="N86" i="12"/>
  <c r="M86" i="12"/>
  <c r="L86" i="12"/>
  <c r="K86" i="12"/>
  <c r="J86" i="12"/>
  <c r="I86" i="12"/>
  <c r="H86" i="12"/>
  <c r="G86" i="12"/>
  <c r="F86" i="12"/>
  <c r="E86" i="12"/>
  <c r="D86" i="12"/>
  <c r="C86" i="12"/>
  <c r="BK85" i="12"/>
  <c r="BJ85" i="12"/>
  <c r="BI85" i="12"/>
  <c r="BH85" i="12"/>
  <c r="BG85" i="12"/>
  <c r="BF85" i="12"/>
  <c r="BE85" i="12"/>
  <c r="BD85" i="12"/>
  <c r="BC85" i="12"/>
  <c r="BB85" i="12"/>
  <c r="BA85" i="12"/>
  <c r="AZ85" i="12"/>
  <c r="AY85" i="12"/>
  <c r="AX85" i="12"/>
  <c r="AW85" i="12"/>
  <c r="AV85" i="12"/>
  <c r="AU85" i="12"/>
  <c r="AT85" i="12"/>
  <c r="AS85" i="12"/>
  <c r="AR85" i="12"/>
  <c r="AQ85" i="12"/>
  <c r="AP85" i="12"/>
  <c r="AO85" i="12"/>
  <c r="AN85" i="12"/>
  <c r="AM85" i="12"/>
  <c r="AL85" i="12"/>
  <c r="AK85" i="12"/>
  <c r="AJ85" i="12"/>
  <c r="AI85" i="12"/>
  <c r="AH85" i="12"/>
  <c r="AG85" i="12"/>
  <c r="AF85" i="12"/>
  <c r="AE85" i="12"/>
  <c r="AD85" i="12"/>
  <c r="AC85" i="12"/>
  <c r="AB85" i="12"/>
  <c r="AA85" i="12"/>
  <c r="Z85" i="12"/>
  <c r="Y85" i="12"/>
  <c r="X85" i="12"/>
  <c r="W85" i="12"/>
  <c r="V85" i="12"/>
  <c r="U85" i="12"/>
  <c r="T85" i="12"/>
  <c r="S85" i="12"/>
  <c r="R85" i="12"/>
  <c r="Q85" i="12"/>
  <c r="P85" i="12"/>
  <c r="O85" i="12"/>
  <c r="N85" i="12"/>
  <c r="M85" i="12"/>
  <c r="L85" i="12"/>
  <c r="K85" i="12"/>
  <c r="J85" i="12"/>
  <c r="I85" i="12"/>
  <c r="H85" i="12"/>
  <c r="G85" i="12"/>
  <c r="F85" i="12"/>
  <c r="E85" i="12"/>
  <c r="D85" i="12"/>
  <c r="C85" i="12"/>
  <c r="BK84" i="12"/>
  <c r="BJ84" i="12"/>
  <c r="BI84" i="12"/>
  <c r="BH84" i="12"/>
  <c r="BG84" i="12"/>
  <c r="BF84" i="12"/>
  <c r="BE84" i="12"/>
  <c r="BD84" i="12"/>
  <c r="BC84" i="12"/>
  <c r="BB84" i="12"/>
  <c r="BA84" i="12"/>
  <c r="AZ84" i="12"/>
  <c r="AY84" i="12"/>
  <c r="AX84" i="12"/>
  <c r="AW84" i="12"/>
  <c r="AV84" i="12"/>
  <c r="AU84" i="12"/>
  <c r="AT84" i="12"/>
  <c r="AS84" i="12"/>
  <c r="AR84" i="12"/>
  <c r="AQ84" i="12"/>
  <c r="AP84" i="12"/>
  <c r="AO84" i="12"/>
  <c r="AN84" i="12"/>
  <c r="AM84" i="12"/>
  <c r="AL84" i="12"/>
  <c r="AK84" i="12"/>
  <c r="AJ84" i="12"/>
  <c r="AI84" i="12"/>
  <c r="AH84" i="12"/>
  <c r="AG84" i="12"/>
  <c r="AF84" i="12"/>
  <c r="AE84" i="12"/>
  <c r="AD84" i="12"/>
  <c r="AC84" i="12"/>
  <c r="AB84" i="12"/>
  <c r="AA84" i="12"/>
  <c r="Z84" i="12"/>
  <c r="Y84" i="12"/>
  <c r="X84" i="12"/>
  <c r="W84" i="12"/>
  <c r="V84" i="12"/>
  <c r="U84" i="12"/>
  <c r="T84" i="12"/>
  <c r="S84" i="12"/>
  <c r="R84" i="12"/>
  <c r="Q84" i="12"/>
  <c r="P84" i="12"/>
  <c r="O84" i="12"/>
  <c r="N84" i="12"/>
  <c r="M84" i="12"/>
  <c r="L84" i="12"/>
  <c r="K84" i="12"/>
  <c r="J84" i="12"/>
  <c r="I84" i="12"/>
  <c r="H84" i="12"/>
  <c r="G84" i="12"/>
  <c r="F84" i="12"/>
  <c r="E84" i="12"/>
  <c r="D84" i="12"/>
  <c r="C84" i="12"/>
  <c r="BK83" i="12"/>
  <c r="BJ83" i="12"/>
  <c r="BI83" i="12"/>
  <c r="BH83" i="12"/>
  <c r="BG83" i="12"/>
  <c r="BF83" i="12"/>
  <c r="BE83" i="12"/>
  <c r="BD83" i="12"/>
  <c r="BC83" i="12"/>
  <c r="BB83" i="12"/>
  <c r="BA83" i="12"/>
  <c r="AZ83" i="12"/>
  <c r="AY83" i="12"/>
  <c r="AX83" i="12"/>
  <c r="AW83" i="12"/>
  <c r="AV83" i="12"/>
  <c r="AU83" i="12"/>
  <c r="AT83" i="12"/>
  <c r="AS83" i="12"/>
  <c r="AR83" i="12"/>
  <c r="AQ83" i="12"/>
  <c r="AP83" i="12"/>
  <c r="AO83" i="12"/>
  <c r="AN83" i="12"/>
  <c r="AM83" i="12"/>
  <c r="AL83" i="12"/>
  <c r="AK83" i="12"/>
  <c r="AJ83" i="12"/>
  <c r="AI83" i="12"/>
  <c r="AH83" i="12"/>
  <c r="AG83" i="12"/>
  <c r="AF83" i="12"/>
  <c r="AE83" i="12"/>
  <c r="AD83" i="12"/>
  <c r="AC83" i="12"/>
  <c r="AB83" i="12"/>
  <c r="AA83" i="12"/>
  <c r="Z83" i="12"/>
  <c r="Y83" i="12"/>
  <c r="X83" i="12"/>
  <c r="W83" i="12"/>
  <c r="V83" i="12"/>
  <c r="U83" i="12"/>
  <c r="T83" i="12"/>
  <c r="S83" i="12"/>
  <c r="R83" i="12"/>
  <c r="Q83" i="12"/>
  <c r="P83" i="12"/>
  <c r="O83" i="12"/>
  <c r="N83" i="12"/>
  <c r="M83" i="12"/>
  <c r="L83" i="12"/>
  <c r="K83" i="12"/>
  <c r="J83" i="12"/>
  <c r="I83" i="12"/>
  <c r="H83" i="12"/>
  <c r="G83" i="12"/>
  <c r="F83" i="12"/>
  <c r="E83" i="12"/>
  <c r="D83" i="12"/>
  <c r="C83" i="12"/>
  <c r="BK82" i="12"/>
  <c r="BJ82" i="12"/>
  <c r="BI82" i="12"/>
  <c r="BH82" i="12"/>
  <c r="BG82" i="12"/>
  <c r="BF82" i="12"/>
  <c r="BE82" i="12"/>
  <c r="BD82" i="12"/>
  <c r="BC82" i="12"/>
  <c r="BB82" i="12"/>
  <c r="BA82" i="12"/>
  <c r="AZ82" i="12"/>
  <c r="AY82" i="12"/>
  <c r="AX82" i="12"/>
  <c r="AW82" i="12"/>
  <c r="AV82" i="12"/>
  <c r="AU82" i="12"/>
  <c r="AT82" i="12"/>
  <c r="AS82" i="12"/>
  <c r="AR82" i="12"/>
  <c r="AQ82" i="12"/>
  <c r="AP82" i="12"/>
  <c r="AO82" i="12"/>
  <c r="AN82" i="12"/>
  <c r="AM82" i="12"/>
  <c r="AL82" i="12"/>
  <c r="AK82" i="12"/>
  <c r="AJ82" i="12"/>
  <c r="AI82" i="12"/>
  <c r="AH82" i="12"/>
  <c r="AG82" i="12"/>
  <c r="AF82" i="12"/>
  <c r="AE82" i="12"/>
  <c r="AD82" i="12"/>
  <c r="AC82" i="12"/>
  <c r="AB82" i="12"/>
  <c r="AA82" i="12"/>
  <c r="Z82" i="12"/>
  <c r="Y82" i="12"/>
  <c r="X82" i="12"/>
  <c r="W82" i="12"/>
  <c r="V82" i="12"/>
  <c r="U82" i="12"/>
  <c r="T82" i="12"/>
  <c r="S82" i="12"/>
  <c r="R82" i="12"/>
  <c r="Q82" i="12"/>
  <c r="P82" i="12"/>
  <c r="O82" i="12"/>
  <c r="N82" i="12"/>
  <c r="M82" i="12"/>
  <c r="L82" i="12"/>
  <c r="K82" i="12"/>
  <c r="J82" i="12"/>
  <c r="I82" i="12"/>
  <c r="H82" i="12"/>
  <c r="G82" i="12"/>
  <c r="F82" i="12"/>
  <c r="E82" i="12"/>
  <c r="D82" i="12"/>
  <c r="C82" i="12"/>
  <c r="BK81" i="12"/>
  <c r="BJ81" i="12"/>
  <c r="BI81" i="12"/>
  <c r="BH81" i="12"/>
  <c r="BG81" i="12"/>
  <c r="BF81" i="12"/>
  <c r="BE81" i="12"/>
  <c r="BD81" i="12"/>
  <c r="BC81" i="12"/>
  <c r="BB81" i="12"/>
  <c r="BA81" i="12"/>
  <c r="AZ81" i="12"/>
  <c r="AY81" i="12"/>
  <c r="AX81" i="12"/>
  <c r="AW81" i="12"/>
  <c r="AV81" i="12"/>
  <c r="AU81" i="12"/>
  <c r="AT81" i="12"/>
  <c r="AS81" i="12"/>
  <c r="AR81" i="12"/>
  <c r="AQ81" i="12"/>
  <c r="AP81" i="12"/>
  <c r="AO81" i="12"/>
  <c r="AN81" i="12"/>
  <c r="AM81" i="12"/>
  <c r="AL81" i="12"/>
  <c r="AK81" i="12"/>
  <c r="AJ81" i="12"/>
  <c r="AI81" i="12"/>
  <c r="AH81" i="12"/>
  <c r="AG81" i="12"/>
  <c r="AF81" i="12"/>
  <c r="AE81" i="12"/>
  <c r="AD81" i="12"/>
  <c r="AC81" i="12"/>
  <c r="AB81" i="12"/>
  <c r="AA81" i="12"/>
  <c r="Z81" i="12"/>
  <c r="Y81" i="12"/>
  <c r="X81" i="12"/>
  <c r="W81" i="12"/>
  <c r="V81" i="12"/>
  <c r="U81" i="12"/>
  <c r="T81" i="12"/>
  <c r="S81" i="12"/>
  <c r="R81" i="12"/>
  <c r="Q81" i="12"/>
  <c r="P81" i="12"/>
  <c r="O81" i="12"/>
  <c r="N81" i="12"/>
  <c r="M81" i="12"/>
  <c r="L81" i="12"/>
  <c r="K81" i="12"/>
  <c r="J81" i="12"/>
  <c r="I81" i="12"/>
  <c r="H81" i="12"/>
  <c r="G81" i="12"/>
  <c r="F81" i="12"/>
  <c r="E81" i="12"/>
  <c r="D81" i="12"/>
  <c r="C81" i="12"/>
  <c r="BK80" i="12"/>
  <c r="BJ80" i="12"/>
  <c r="BI80" i="12"/>
  <c r="BH80" i="12"/>
  <c r="BG80" i="12"/>
  <c r="BF80" i="12"/>
  <c r="BE80" i="12"/>
  <c r="BD80" i="12"/>
  <c r="BC80" i="12"/>
  <c r="BB80" i="12"/>
  <c r="BA80" i="12"/>
  <c r="AZ80" i="12"/>
  <c r="AY80" i="12"/>
  <c r="AX80" i="12"/>
  <c r="AW80" i="12"/>
  <c r="AV80" i="12"/>
  <c r="AU80" i="12"/>
  <c r="AT80" i="12"/>
  <c r="AS80" i="12"/>
  <c r="AR80" i="12"/>
  <c r="AQ80" i="12"/>
  <c r="AP80" i="12"/>
  <c r="AO80" i="12"/>
  <c r="AN80" i="12"/>
  <c r="AM80" i="12"/>
  <c r="AL80" i="12"/>
  <c r="AK80" i="12"/>
  <c r="AJ80" i="12"/>
  <c r="AI80" i="12"/>
  <c r="AH80" i="12"/>
  <c r="AG80" i="12"/>
  <c r="AF80" i="12"/>
  <c r="AE80" i="12"/>
  <c r="AD80" i="12"/>
  <c r="AC80" i="12"/>
  <c r="AB80" i="12"/>
  <c r="AA80" i="12"/>
  <c r="Z80" i="12"/>
  <c r="Y80" i="12"/>
  <c r="X80" i="12"/>
  <c r="W80" i="12"/>
  <c r="V80" i="12"/>
  <c r="U80" i="12"/>
  <c r="T80" i="12"/>
  <c r="S80" i="12"/>
  <c r="R80" i="12"/>
  <c r="Q80" i="12"/>
  <c r="P80" i="12"/>
  <c r="O80" i="12"/>
  <c r="N80" i="12"/>
  <c r="M80" i="12"/>
  <c r="L80" i="12"/>
  <c r="K80" i="12"/>
  <c r="J80" i="12"/>
  <c r="I80" i="12"/>
  <c r="H80" i="12"/>
  <c r="G80" i="12"/>
  <c r="F80" i="12"/>
  <c r="E80" i="12"/>
  <c r="D80" i="12"/>
  <c r="C80" i="12"/>
  <c r="BK79" i="12"/>
  <c r="BJ79" i="12"/>
  <c r="BI79" i="12"/>
  <c r="BH79" i="12"/>
  <c r="BG79" i="12"/>
  <c r="BF79" i="12"/>
  <c r="BE79" i="12"/>
  <c r="BD79" i="12"/>
  <c r="BC79" i="12"/>
  <c r="BB79" i="12"/>
  <c r="BA79" i="12"/>
  <c r="AZ79" i="12"/>
  <c r="AY79" i="12"/>
  <c r="AX79" i="12"/>
  <c r="AW79" i="12"/>
  <c r="AV79" i="12"/>
  <c r="AU79" i="12"/>
  <c r="AT79" i="12"/>
  <c r="AS79" i="12"/>
  <c r="AR79" i="12"/>
  <c r="AQ79" i="12"/>
  <c r="AP79" i="12"/>
  <c r="AO79" i="12"/>
  <c r="AN79" i="12"/>
  <c r="AM79" i="12"/>
  <c r="AL79" i="12"/>
  <c r="AK79" i="12"/>
  <c r="AJ79" i="12"/>
  <c r="AI79" i="12"/>
  <c r="AH79" i="12"/>
  <c r="AG79" i="12"/>
  <c r="AF79" i="12"/>
  <c r="AE79" i="12"/>
  <c r="AD79" i="12"/>
  <c r="AC79" i="12"/>
  <c r="AB79" i="12"/>
  <c r="AA79" i="12"/>
  <c r="Z79" i="12"/>
  <c r="Y79" i="12"/>
  <c r="X79" i="12"/>
  <c r="W79" i="12"/>
  <c r="V79" i="12"/>
  <c r="U79" i="12"/>
  <c r="T79" i="12"/>
  <c r="S79" i="12"/>
  <c r="R79" i="12"/>
  <c r="Q79" i="12"/>
  <c r="P79" i="12"/>
  <c r="O79" i="12"/>
  <c r="N79" i="12"/>
  <c r="M79" i="12"/>
  <c r="L79" i="12"/>
  <c r="K79" i="12"/>
  <c r="J79" i="12"/>
  <c r="I79" i="12"/>
  <c r="H79" i="12"/>
  <c r="G79" i="12"/>
  <c r="F79" i="12"/>
  <c r="E79" i="12"/>
  <c r="D79" i="12"/>
  <c r="C79" i="12"/>
  <c r="BK78" i="12"/>
  <c r="BJ78" i="12"/>
  <c r="BI78" i="12"/>
  <c r="BH78" i="12"/>
  <c r="BG78" i="12"/>
  <c r="BF78" i="12"/>
  <c r="BE78" i="12"/>
  <c r="BD78" i="12"/>
  <c r="BC78" i="12"/>
  <c r="BB78" i="12"/>
  <c r="BA78" i="12"/>
  <c r="AZ78" i="12"/>
  <c r="AY78" i="12"/>
  <c r="AX78" i="12"/>
  <c r="AW78" i="12"/>
  <c r="AV78" i="12"/>
  <c r="AU78" i="12"/>
  <c r="AT78" i="12"/>
  <c r="AS78" i="12"/>
  <c r="AR78" i="12"/>
  <c r="AQ78" i="12"/>
  <c r="AP78" i="12"/>
  <c r="AO78" i="12"/>
  <c r="AN78" i="12"/>
  <c r="AM78" i="12"/>
  <c r="AL78" i="12"/>
  <c r="AK78" i="12"/>
  <c r="AJ78" i="12"/>
  <c r="AI78" i="12"/>
  <c r="AH78" i="12"/>
  <c r="AG78" i="12"/>
  <c r="AF78" i="12"/>
  <c r="AE78" i="12"/>
  <c r="AD78" i="12"/>
  <c r="AC78" i="12"/>
  <c r="AB78" i="12"/>
  <c r="AA78" i="12"/>
  <c r="Z78" i="12"/>
  <c r="Y78" i="12"/>
  <c r="X78" i="12"/>
  <c r="W78" i="12"/>
  <c r="V78" i="12"/>
  <c r="U78" i="12"/>
  <c r="T78" i="12"/>
  <c r="S78" i="12"/>
  <c r="R78" i="12"/>
  <c r="Q78" i="12"/>
  <c r="P78" i="12"/>
  <c r="O78" i="12"/>
  <c r="N78" i="12"/>
  <c r="M78" i="12"/>
  <c r="L78" i="12"/>
  <c r="K78" i="12"/>
  <c r="J78" i="12"/>
  <c r="I78" i="12"/>
  <c r="H78" i="12"/>
  <c r="G78" i="12"/>
  <c r="F78" i="12"/>
  <c r="E78" i="12"/>
  <c r="D78" i="12"/>
  <c r="C78" i="12"/>
  <c r="BK77" i="12"/>
  <c r="BJ77" i="12"/>
  <c r="BI77" i="12"/>
  <c r="BH77" i="12"/>
  <c r="BG77" i="12"/>
  <c r="BF77" i="12"/>
  <c r="BE77" i="12"/>
  <c r="BD77" i="12"/>
  <c r="BC77" i="12"/>
  <c r="BB77" i="12"/>
  <c r="BA77" i="12"/>
  <c r="AZ77" i="12"/>
  <c r="AY77" i="12"/>
  <c r="AX77" i="12"/>
  <c r="AW77" i="12"/>
  <c r="AV77" i="12"/>
  <c r="AU77" i="12"/>
  <c r="AT77" i="12"/>
  <c r="AS77" i="12"/>
  <c r="AR77" i="12"/>
  <c r="AQ77" i="12"/>
  <c r="AP77" i="12"/>
  <c r="AO77" i="12"/>
  <c r="AN77" i="12"/>
  <c r="AM77" i="12"/>
  <c r="AL77" i="12"/>
  <c r="AK77" i="12"/>
  <c r="AJ77" i="12"/>
  <c r="AI77" i="12"/>
  <c r="AH77" i="12"/>
  <c r="AG77" i="12"/>
  <c r="AF77" i="12"/>
  <c r="AE77" i="12"/>
  <c r="AD77" i="12"/>
  <c r="AC77" i="12"/>
  <c r="AB77" i="12"/>
  <c r="AA77" i="12"/>
  <c r="Z77" i="12"/>
  <c r="Y77" i="12"/>
  <c r="X77" i="12"/>
  <c r="W77" i="12"/>
  <c r="V77" i="12"/>
  <c r="U77" i="12"/>
  <c r="T77" i="12"/>
  <c r="S77" i="12"/>
  <c r="R77" i="12"/>
  <c r="Q77" i="12"/>
  <c r="P77" i="12"/>
  <c r="O77" i="12"/>
  <c r="N77" i="12"/>
  <c r="M77" i="12"/>
  <c r="L77" i="12"/>
  <c r="K77" i="12"/>
  <c r="J77" i="12"/>
  <c r="I77" i="12"/>
  <c r="H77" i="12"/>
  <c r="G77" i="12"/>
  <c r="F77" i="12"/>
  <c r="E77" i="12"/>
  <c r="D77" i="12"/>
  <c r="C77" i="12"/>
  <c r="BK76" i="12"/>
  <c r="BJ76" i="12"/>
  <c r="BI76" i="12"/>
  <c r="BH76" i="12"/>
  <c r="BG76" i="12"/>
  <c r="BF76" i="12"/>
  <c r="BE76" i="12"/>
  <c r="BD76" i="12"/>
  <c r="BC76" i="12"/>
  <c r="BB76" i="12"/>
  <c r="BA76" i="12"/>
  <c r="AZ76" i="12"/>
  <c r="AY76" i="12"/>
  <c r="AX76" i="12"/>
  <c r="AW76" i="12"/>
  <c r="AV76" i="12"/>
  <c r="AU76" i="12"/>
  <c r="AT76" i="12"/>
  <c r="AS76" i="12"/>
  <c r="AR76" i="12"/>
  <c r="AQ76" i="12"/>
  <c r="AP76" i="12"/>
  <c r="AO76" i="12"/>
  <c r="AN76" i="12"/>
  <c r="AM76" i="12"/>
  <c r="AL76" i="12"/>
  <c r="AK76" i="12"/>
  <c r="AJ76" i="12"/>
  <c r="AI76" i="12"/>
  <c r="AH76" i="12"/>
  <c r="AG76" i="12"/>
  <c r="AF76" i="12"/>
  <c r="AE76" i="12"/>
  <c r="AD76" i="12"/>
  <c r="AC76" i="12"/>
  <c r="AB76" i="12"/>
  <c r="AA76" i="12"/>
  <c r="Z76" i="12"/>
  <c r="Y76" i="12"/>
  <c r="X76" i="12"/>
  <c r="W76" i="12"/>
  <c r="V76" i="12"/>
  <c r="U76" i="12"/>
  <c r="T76" i="12"/>
  <c r="S76" i="12"/>
  <c r="R76" i="12"/>
  <c r="Q76" i="12"/>
  <c r="P76" i="12"/>
  <c r="O76" i="12"/>
  <c r="N76" i="12"/>
  <c r="M76" i="12"/>
  <c r="L76" i="12"/>
  <c r="K76" i="12"/>
  <c r="J76" i="12"/>
  <c r="I76" i="12"/>
  <c r="H76" i="12"/>
  <c r="G76" i="12"/>
  <c r="F76" i="12"/>
  <c r="E76" i="12"/>
  <c r="D76" i="12"/>
  <c r="C76" i="12"/>
  <c r="BK75" i="12"/>
  <c r="BJ75" i="12"/>
  <c r="BI75" i="12"/>
  <c r="BH75" i="12"/>
  <c r="BG75" i="12"/>
  <c r="BF75" i="12"/>
  <c r="BE75" i="12"/>
  <c r="BD75" i="12"/>
  <c r="BC75" i="12"/>
  <c r="BB75" i="12"/>
  <c r="BA75" i="12"/>
  <c r="AZ75" i="12"/>
  <c r="AY75" i="12"/>
  <c r="AX75" i="12"/>
  <c r="AW75" i="12"/>
  <c r="AV75" i="12"/>
  <c r="AU75" i="12"/>
  <c r="AT75" i="12"/>
  <c r="AS75" i="12"/>
  <c r="AR75" i="12"/>
  <c r="AQ75" i="12"/>
  <c r="AP75" i="12"/>
  <c r="AO75" i="12"/>
  <c r="AN75" i="12"/>
  <c r="AM75" i="12"/>
  <c r="AL75" i="12"/>
  <c r="AK75" i="12"/>
  <c r="AJ75" i="12"/>
  <c r="AI75" i="12"/>
  <c r="AH75" i="12"/>
  <c r="AG75" i="12"/>
  <c r="AF75" i="12"/>
  <c r="AE75" i="12"/>
  <c r="AD75" i="12"/>
  <c r="AC75" i="12"/>
  <c r="AB75" i="12"/>
  <c r="AA75" i="12"/>
  <c r="Z75" i="12"/>
  <c r="Y75" i="12"/>
  <c r="X75" i="12"/>
  <c r="W75" i="12"/>
  <c r="V75" i="12"/>
  <c r="U75" i="12"/>
  <c r="T75" i="12"/>
  <c r="S75" i="12"/>
  <c r="R75" i="12"/>
  <c r="Q75" i="12"/>
  <c r="P75" i="12"/>
  <c r="O75" i="12"/>
  <c r="N75" i="12"/>
  <c r="M75" i="12"/>
  <c r="L75" i="12"/>
  <c r="K75" i="12"/>
  <c r="J75" i="12"/>
  <c r="I75" i="12"/>
  <c r="H75" i="12"/>
  <c r="G75" i="12"/>
  <c r="F75" i="12"/>
  <c r="E75" i="12"/>
  <c r="D75" i="12"/>
  <c r="C75" i="12"/>
  <c r="BK74" i="12"/>
  <c r="BJ74" i="12"/>
  <c r="BI74" i="12"/>
  <c r="BH74" i="12"/>
  <c r="BG74" i="12"/>
  <c r="BF74" i="12"/>
  <c r="BE74" i="12"/>
  <c r="BD74" i="12"/>
  <c r="BC74" i="12"/>
  <c r="BB74" i="12"/>
  <c r="BA74" i="12"/>
  <c r="AZ74" i="12"/>
  <c r="AY74" i="12"/>
  <c r="AX74" i="12"/>
  <c r="AW74" i="12"/>
  <c r="AV74" i="12"/>
  <c r="AU74" i="12"/>
  <c r="AT74" i="12"/>
  <c r="AS74" i="12"/>
  <c r="AR74" i="12"/>
  <c r="AQ74" i="12"/>
  <c r="AP74" i="12"/>
  <c r="AO74" i="12"/>
  <c r="AN74" i="12"/>
  <c r="AM74" i="12"/>
  <c r="AL74" i="12"/>
  <c r="AK74" i="12"/>
  <c r="AJ74" i="12"/>
  <c r="AI74" i="12"/>
  <c r="AH74" i="12"/>
  <c r="AG74" i="12"/>
  <c r="AF74" i="12"/>
  <c r="AE74" i="12"/>
  <c r="AD74" i="12"/>
  <c r="AC74" i="12"/>
  <c r="AB74" i="12"/>
  <c r="AA74" i="12"/>
  <c r="Z74" i="12"/>
  <c r="Y74" i="12"/>
  <c r="X74" i="12"/>
  <c r="W74" i="12"/>
  <c r="V74" i="12"/>
  <c r="U74" i="12"/>
  <c r="T74" i="12"/>
  <c r="S74" i="12"/>
  <c r="R74" i="12"/>
  <c r="Q74" i="12"/>
  <c r="P74" i="12"/>
  <c r="O74" i="12"/>
  <c r="N74" i="12"/>
  <c r="M74" i="12"/>
  <c r="L74" i="12"/>
  <c r="K74" i="12"/>
  <c r="J74" i="12"/>
  <c r="I74" i="12"/>
  <c r="H74" i="12"/>
  <c r="G74" i="12"/>
  <c r="F74" i="12"/>
  <c r="E74" i="12"/>
  <c r="D74" i="12"/>
  <c r="C74" i="12"/>
  <c r="BK73" i="12"/>
  <c r="BJ73" i="12"/>
  <c r="BI73" i="12"/>
  <c r="BH73" i="12"/>
  <c r="BG73" i="12"/>
  <c r="BF73" i="12"/>
  <c r="BE73" i="12"/>
  <c r="BD73" i="12"/>
  <c r="BC73" i="12"/>
  <c r="BB73" i="12"/>
  <c r="BA73" i="12"/>
  <c r="AZ73" i="12"/>
  <c r="AY73" i="12"/>
  <c r="AX73" i="12"/>
  <c r="AW73" i="12"/>
  <c r="AV73" i="12"/>
  <c r="AU73" i="12"/>
  <c r="AT73" i="12"/>
  <c r="AS73" i="12"/>
  <c r="AR73" i="12"/>
  <c r="AQ73" i="12"/>
  <c r="AP73" i="12"/>
  <c r="AO73" i="12"/>
  <c r="AN73" i="12"/>
  <c r="AM73" i="12"/>
  <c r="AL73" i="12"/>
  <c r="AK73" i="12"/>
  <c r="AJ73" i="12"/>
  <c r="AI73" i="12"/>
  <c r="AH73" i="12"/>
  <c r="AG73" i="12"/>
  <c r="AF73" i="12"/>
  <c r="AE73" i="12"/>
  <c r="AD73" i="12"/>
  <c r="AC73" i="12"/>
  <c r="AB73" i="12"/>
  <c r="AA73" i="12"/>
  <c r="Z73" i="12"/>
  <c r="Y73" i="12"/>
  <c r="X73" i="12"/>
  <c r="W73" i="12"/>
  <c r="V73" i="12"/>
  <c r="U73" i="12"/>
  <c r="T73" i="12"/>
  <c r="S73" i="12"/>
  <c r="R73" i="12"/>
  <c r="Q73" i="12"/>
  <c r="P73" i="12"/>
  <c r="O73" i="12"/>
  <c r="N73" i="12"/>
  <c r="M73" i="12"/>
  <c r="L73" i="12"/>
  <c r="K73" i="12"/>
  <c r="J73" i="12"/>
  <c r="I73" i="12"/>
  <c r="H73" i="12"/>
  <c r="G73" i="12"/>
  <c r="F73" i="12"/>
  <c r="E73" i="12"/>
  <c r="D73" i="12"/>
  <c r="C73" i="12"/>
  <c r="BK72" i="12"/>
  <c r="BJ72" i="12"/>
  <c r="BI72" i="12"/>
  <c r="BH72" i="12"/>
  <c r="BG72" i="12"/>
  <c r="BF72" i="12"/>
  <c r="BE72" i="12"/>
  <c r="BD72" i="12"/>
  <c r="BC72" i="12"/>
  <c r="BB72" i="12"/>
  <c r="BA72" i="12"/>
  <c r="AZ72" i="12"/>
  <c r="AY72" i="12"/>
  <c r="AX72" i="12"/>
  <c r="AW72" i="12"/>
  <c r="AV72" i="12"/>
  <c r="AU72" i="12"/>
  <c r="AT72" i="12"/>
  <c r="AS72" i="12"/>
  <c r="AR72" i="12"/>
  <c r="AQ72" i="12"/>
  <c r="AP72" i="12"/>
  <c r="AO72" i="12"/>
  <c r="AN72" i="12"/>
  <c r="AM72" i="12"/>
  <c r="AL72" i="12"/>
  <c r="AK72" i="12"/>
  <c r="AJ72" i="12"/>
  <c r="AI72" i="12"/>
  <c r="AH72" i="12"/>
  <c r="AG72" i="12"/>
  <c r="AF72" i="12"/>
  <c r="AE72" i="12"/>
  <c r="AD72" i="12"/>
  <c r="AC72" i="12"/>
  <c r="AB72" i="12"/>
  <c r="AA72" i="12"/>
  <c r="Z72" i="12"/>
  <c r="Y72" i="12"/>
  <c r="X72" i="12"/>
  <c r="W72" i="12"/>
  <c r="V72" i="12"/>
  <c r="U72" i="12"/>
  <c r="T72" i="12"/>
  <c r="S72" i="12"/>
  <c r="R72" i="12"/>
  <c r="Q72" i="12"/>
  <c r="P72" i="12"/>
  <c r="O72" i="12"/>
  <c r="N72" i="12"/>
  <c r="M72" i="12"/>
  <c r="L72" i="12"/>
  <c r="K72" i="12"/>
  <c r="J72" i="12"/>
  <c r="I72" i="12"/>
  <c r="H72" i="12"/>
  <c r="G72" i="12"/>
  <c r="F72" i="12"/>
  <c r="E72" i="12"/>
  <c r="D72" i="12"/>
  <c r="C72" i="12"/>
  <c r="BK71" i="12"/>
  <c r="BJ71" i="12"/>
  <c r="BI71" i="12"/>
  <c r="BH71" i="12"/>
  <c r="BG71" i="12"/>
  <c r="BF71" i="12"/>
  <c r="BE71" i="12"/>
  <c r="BD71" i="12"/>
  <c r="BC71" i="12"/>
  <c r="BB71" i="12"/>
  <c r="BA71" i="12"/>
  <c r="AZ71" i="12"/>
  <c r="AY71" i="12"/>
  <c r="AX71" i="12"/>
  <c r="AW71" i="12"/>
  <c r="AV71" i="12"/>
  <c r="AU71" i="12"/>
  <c r="AT71" i="12"/>
  <c r="AS71" i="12"/>
  <c r="AR71" i="12"/>
  <c r="AQ71" i="12"/>
  <c r="AP71" i="12"/>
  <c r="AO71" i="12"/>
  <c r="AN71" i="12"/>
  <c r="AM71" i="12"/>
  <c r="AL71" i="12"/>
  <c r="AK71" i="12"/>
  <c r="AJ71" i="12"/>
  <c r="AI71" i="12"/>
  <c r="AH71" i="12"/>
  <c r="AG71" i="12"/>
  <c r="AF71" i="12"/>
  <c r="AE71" i="12"/>
  <c r="AD71" i="12"/>
  <c r="AC71" i="12"/>
  <c r="AB71" i="12"/>
  <c r="AA71" i="12"/>
  <c r="Z71" i="12"/>
  <c r="Y71" i="12"/>
  <c r="X71" i="12"/>
  <c r="W71" i="12"/>
  <c r="V71" i="12"/>
  <c r="U71" i="12"/>
  <c r="T71" i="12"/>
  <c r="S71" i="12"/>
  <c r="R71" i="12"/>
  <c r="Q71" i="12"/>
  <c r="P71" i="12"/>
  <c r="O71" i="12"/>
  <c r="N71" i="12"/>
  <c r="M71" i="12"/>
  <c r="L71" i="12"/>
  <c r="K71" i="12"/>
  <c r="J71" i="12"/>
  <c r="I71" i="12"/>
  <c r="H71" i="12"/>
  <c r="G71" i="12"/>
  <c r="F71" i="12"/>
  <c r="E71" i="12"/>
  <c r="D71" i="12"/>
  <c r="C71" i="12"/>
  <c r="BK70" i="12"/>
  <c r="BJ70" i="12"/>
  <c r="BI70" i="12"/>
  <c r="BH70" i="12"/>
  <c r="BG70" i="12"/>
  <c r="BF70" i="12"/>
  <c r="BE70" i="12"/>
  <c r="BD70" i="12"/>
  <c r="BC70" i="12"/>
  <c r="BB70" i="12"/>
  <c r="BA70" i="12"/>
  <c r="AZ70" i="12"/>
  <c r="AY70" i="12"/>
  <c r="AX70" i="12"/>
  <c r="AW70" i="12"/>
  <c r="AV70" i="12"/>
  <c r="AU70" i="12"/>
  <c r="AT70" i="12"/>
  <c r="AS70" i="12"/>
  <c r="AR70" i="12"/>
  <c r="AQ70" i="12"/>
  <c r="AP70" i="12"/>
  <c r="AO70" i="12"/>
  <c r="AN70" i="12"/>
  <c r="AM70" i="12"/>
  <c r="AL70" i="12"/>
  <c r="AK70" i="12"/>
  <c r="AJ70" i="12"/>
  <c r="AI70" i="12"/>
  <c r="AH70" i="12"/>
  <c r="AG70" i="12"/>
  <c r="AF70" i="12"/>
  <c r="AE70" i="12"/>
  <c r="AD70" i="12"/>
  <c r="AC70" i="12"/>
  <c r="AB70" i="12"/>
  <c r="AA70" i="12"/>
  <c r="Z70" i="12"/>
  <c r="Y70" i="12"/>
  <c r="X70" i="12"/>
  <c r="W70" i="12"/>
  <c r="V70" i="12"/>
  <c r="U70" i="12"/>
  <c r="T70" i="12"/>
  <c r="S70" i="12"/>
  <c r="R70" i="12"/>
  <c r="Q70" i="12"/>
  <c r="P70" i="12"/>
  <c r="O70" i="12"/>
  <c r="N70" i="12"/>
  <c r="M70" i="12"/>
  <c r="L70" i="12"/>
  <c r="K70" i="12"/>
  <c r="J70" i="12"/>
  <c r="I70" i="12"/>
  <c r="H70" i="12"/>
  <c r="G70" i="12"/>
  <c r="F70" i="12"/>
  <c r="E70" i="12"/>
  <c r="D70" i="12"/>
  <c r="C70" i="12"/>
  <c r="BK69" i="12"/>
  <c r="BJ69" i="12"/>
  <c r="BI69" i="12"/>
  <c r="BH69" i="12"/>
  <c r="BG69" i="12"/>
  <c r="BF69" i="12"/>
  <c r="BE69" i="12"/>
  <c r="BD69" i="12"/>
  <c r="BC69" i="12"/>
  <c r="BB69" i="12"/>
  <c r="BA69" i="12"/>
  <c r="AZ69" i="12"/>
  <c r="AY69" i="12"/>
  <c r="AX69" i="12"/>
  <c r="AW69" i="12"/>
  <c r="AV69" i="12"/>
  <c r="AU69" i="12"/>
  <c r="AT69" i="12"/>
  <c r="AS69" i="12"/>
  <c r="AR69" i="12"/>
  <c r="AQ69" i="12"/>
  <c r="AP69" i="12"/>
  <c r="AO69" i="12"/>
  <c r="AN69" i="12"/>
  <c r="AM69" i="12"/>
  <c r="AL69" i="12"/>
  <c r="AK69" i="12"/>
  <c r="AJ69" i="12"/>
  <c r="AI69" i="12"/>
  <c r="AH69" i="12"/>
  <c r="AG69" i="12"/>
  <c r="AF69" i="12"/>
  <c r="AE69" i="12"/>
  <c r="AD69" i="12"/>
  <c r="AC69" i="12"/>
  <c r="AB69" i="12"/>
  <c r="AA69" i="12"/>
  <c r="Z69" i="12"/>
  <c r="Y69" i="12"/>
  <c r="X69" i="12"/>
  <c r="W69" i="12"/>
  <c r="V69" i="12"/>
  <c r="U69" i="12"/>
  <c r="T69" i="12"/>
  <c r="S69" i="12"/>
  <c r="R69" i="12"/>
  <c r="Q69" i="12"/>
  <c r="P69" i="12"/>
  <c r="O69" i="12"/>
  <c r="N69" i="12"/>
  <c r="M69" i="12"/>
  <c r="L69" i="12"/>
  <c r="K69" i="12"/>
  <c r="J69" i="12"/>
  <c r="I69" i="12"/>
  <c r="H69" i="12"/>
  <c r="G69" i="12"/>
  <c r="F69" i="12"/>
  <c r="E69" i="12"/>
  <c r="D69" i="12"/>
  <c r="C69" i="12"/>
  <c r="BK68" i="12"/>
  <c r="BJ68" i="12"/>
  <c r="BI68" i="12"/>
  <c r="BH68" i="12"/>
  <c r="BG68" i="12"/>
  <c r="BF68" i="12"/>
  <c r="BE68" i="12"/>
  <c r="BD68" i="12"/>
  <c r="BC68" i="12"/>
  <c r="BB68" i="12"/>
  <c r="BA68" i="12"/>
  <c r="AZ68" i="12"/>
  <c r="AY68" i="12"/>
  <c r="AX68" i="12"/>
  <c r="AW68" i="12"/>
  <c r="AV68" i="12"/>
  <c r="AU68" i="12"/>
  <c r="AT68" i="12"/>
  <c r="AS68" i="12"/>
  <c r="AR68" i="12"/>
  <c r="AQ68" i="12"/>
  <c r="AP68" i="12"/>
  <c r="AO68" i="12"/>
  <c r="AN68" i="12"/>
  <c r="AM68" i="12"/>
  <c r="AL68" i="12"/>
  <c r="AK68" i="12"/>
  <c r="AJ68" i="12"/>
  <c r="AI68" i="12"/>
  <c r="AH68" i="12"/>
  <c r="AG68" i="12"/>
  <c r="AF68" i="12"/>
  <c r="AE68" i="12"/>
  <c r="AD68" i="12"/>
  <c r="AC68" i="12"/>
  <c r="AB68" i="12"/>
  <c r="AA68" i="12"/>
  <c r="Z68" i="12"/>
  <c r="Y68" i="12"/>
  <c r="X68" i="12"/>
  <c r="W68" i="12"/>
  <c r="V68" i="12"/>
  <c r="U68" i="12"/>
  <c r="T68" i="12"/>
  <c r="S68" i="12"/>
  <c r="R68" i="12"/>
  <c r="Q68" i="12"/>
  <c r="P68" i="12"/>
  <c r="O68" i="12"/>
  <c r="N68" i="12"/>
  <c r="M68" i="12"/>
  <c r="L68" i="12"/>
  <c r="K68" i="12"/>
  <c r="J68" i="12"/>
  <c r="I68" i="12"/>
  <c r="H68" i="12"/>
  <c r="G68" i="12"/>
  <c r="F68" i="12"/>
  <c r="E68" i="12"/>
  <c r="D68" i="12"/>
  <c r="C68" i="12"/>
  <c r="BK67" i="12"/>
  <c r="BJ67" i="12"/>
  <c r="BI67" i="12"/>
  <c r="BH67" i="12"/>
  <c r="BG67" i="12"/>
  <c r="BF67" i="12"/>
  <c r="BE67" i="12"/>
  <c r="BD67" i="12"/>
  <c r="BC67" i="12"/>
  <c r="BB67" i="12"/>
  <c r="BA67" i="12"/>
  <c r="AZ67" i="12"/>
  <c r="AY67" i="12"/>
  <c r="AX67" i="12"/>
  <c r="AW67" i="12"/>
  <c r="AV67" i="12"/>
  <c r="AU67" i="12"/>
  <c r="AT67" i="12"/>
  <c r="AS67" i="12"/>
  <c r="AR67" i="12"/>
  <c r="AQ67" i="12"/>
  <c r="AP67" i="12"/>
  <c r="AO67" i="12"/>
  <c r="AN67" i="12"/>
  <c r="AM67" i="12"/>
  <c r="AL67" i="12"/>
  <c r="AK67" i="12"/>
  <c r="AJ67" i="12"/>
  <c r="AI67" i="12"/>
  <c r="AH67" i="12"/>
  <c r="AG67" i="12"/>
  <c r="AF67" i="12"/>
  <c r="AE67" i="12"/>
  <c r="AD67" i="12"/>
  <c r="AC67" i="12"/>
  <c r="AB67" i="12"/>
  <c r="AA67" i="12"/>
  <c r="Z67" i="12"/>
  <c r="Y67" i="12"/>
  <c r="X67" i="12"/>
  <c r="W67" i="12"/>
  <c r="V67" i="12"/>
  <c r="U67" i="12"/>
  <c r="T67" i="12"/>
  <c r="S67" i="12"/>
  <c r="R67" i="12"/>
  <c r="Q67" i="12"/>
  <c r="P67" i="12"/>
  <c r="O67" i="12"/>
  <c r="N67" i="12"/>
  <c r="M67" i="12"/>
  <c r="L67" i="12"/>
  <c r="K67" i="12"/>
  <c r="J67" i="12"/>
  <c r="I67" i="12"/>
  <c r="H67" i="12"/>
  <c r="G67" i="12"/>
  <c r="F67" i="12"/>
  <c r="E67" i="12"/>
  <c r="D67" i="12"/>
  <c r="C67" i="12"/>
  <c r="BK66" i="12"/>
  <c r="BJ66" i="12"/>
  <c r="BI66" i="12"/>
  <c r="BH66" i="12"/>
  <c r="BG66" i="12"/>
  <c r="BF66" i="12"/>
  <c r="BE66" i="12"/>
  <c r="BD66" i="12"/>
  <c r="BC66" i="12"/>
  <c r="BB66" i="12"/>
  <c r="BA66" i="12"/>
  <c r="AZ66" i="12"/>
  <c r="AY66" i="12"/>
  <c r="AX66" i="12"/>
  <c r="AW66" i="12"/>
  <c r="AV66" i="12"/>
  <c r="AU66" i="12"/>
  <c r="AT66" i="12"/>
  <c r="AS66" i="12"/>
  <c r="AR66" i="12"/>
  <c r="AQ66" i="12"/>
  <c r="AP66" i="12"/>
  <c r="AO66" i="12"/>
  <c r="AN66" i="12"/>
  <c r="AM66" i="12"/>
  <c r="AL66" i="12"/>
  <c r="AK66" i="12"/>
  <c r="AJ66" i="12"/>
  <c r="AI66" i="12"/>
  <c r="AH66" i="12"/>
  <c r="AG66" i="12"/>
  <c r="AF66" i="12"/>
  <c r="AE66" i="12"/>
  <c r="AD66" i="12"/>
  <c r="AC66" i="12"/>
  <c r="AB66" i="12"/>
  <c r="AA66" i="12"/>
  <c r="Z66" i="12"/>
  <c r="Y66" i="12"/>
  <c r="X66" i="12"/>
  <c r="W66" i="12"/>
  <c r="V66" i="12"/>
  <c r="U66" i="12"/>
  <c r="T66" i="12"/>
  <c r="S66" i="12"/>
  <c r="R66" i="12"/>
  <c r="Q66" i="12"/>
  <c r="P66" i="12"/>
  <c r="O66" i="12"/>
  <c r="N66" i="12"/>
  <c r="M66" i="12"/>
  <c r="L66" i="12"/>
  <c r="K66" i="12"/>
  <c r="J66" i="12"/>
  <c r="I66" i="12"/>
  <c r="H66" i="12"/>
  <c r="G66" i="12"/>
  <c r="F66" i="12"/>
  <c r="E66" i="12"/>
  <c r="D66" i="12"/>
  <c r="C66" i="12"/>
  <c r="BK65" i="12"/>
  <c r="BJ65" i="12"/>
  <c r="BI65" i="12"/>
  <c r="BH65" i="12"/>
  <c r="BG65" i="12"/>
  <c r="BF65" i="12"/>
  <c r="BE65" i="12"/>
  <c r="BD65" i="12"/>
  <c r="BC65" i="12"/>
  <c r="BB65" i="12"/>
  <c r="BA65" i="12"/>
  <c r="AZ65" i="12"/>
  <c r="AY65" i="12"/>
  <c r="AX65" i="12"/>
  <c r="AW65" i="12"/>
  <c r="AV65" i="12"/>
  <c r="AU65" i="12"/>
  <c r="AT65" i="12"/>
  <c r="AS65" i="12"/>
  <c r="AR65" i="12"/>
  <c r="AQ65" i="12"/>
  <c r="AP65" i="12"/>
  <c r="AO65" i="12"/>
  <c r="AN65" i="12"/>
  <c r="AM65" i="12"/>
  <c r="AL65" i="12"/>
  <c r="AK65" i="12"/>
  <c r="AJ65" i="12"/>
  <c r="AI65" i="12"/>
  <c r="AH65" i="12"/>
  <c r="AG65" i="12"/>
  <c r="AF65" i="12"/>
  <c r="AE65" i="12"/>
  <c r="AD65" i="12"/>
  <c r="AC65" i="12"/>
  <c r="AB65" i="12"/>
  <c r="AA65" i="12"/>
  <c r="Z65" i="12"/>
  <c r="Y65" i="12"/>
  <c r="X65" i="12"/>
  <c r="W65" i="12"/>
  <c r="V65" i="12"/>
  <c r="U65" i="12"/>
  <c r="T65" i="12"/>
  <c r="S65" i="12"/>
  <c r="R65" i="12"/>
  <c r="Q65" i="12"/>
  <c r="P65" i="12"/>
  <c r="O65" i="12"/>
  <c r="N65" i="12"/>
  <c r="M65" i="12"/>
  <c r="L65" i="12"/>
  <c r="K65" i="12"/>
  <c r="J65" i="12"/>
  <c r="I65" i="12"/>
  <c r="H65" i="12"/>
  <c r="G65" i="12"/>
  <c r="F65" i="12"/>
  <c r="E65" i="12"/>
  <c r="D65" i="12"/>
  <c r="C65" i="12"/>
  <c r="BK64" i="12"/>
  <c r="BJ64" i="12"/>
  <c r="BI64" i="12"/>
  <c r="BH64" i="12"/>
  <c r="BG64" i="12"/>
  <c r="BF64" i="12"/>
  <c r="BE64" i="12"/>
  <c r="BD64" i="12"/>
  <c r="BC64" i="12"/>
  <c r="BB64" i="12"/>
  <c r="BA64" i="12"/>
  <c r="AZ64" i="12"/>
  <c r="AY64" i="12"/>
  <c r="AX64" i="12"/>
  <c r="AW64" i="12"/>
  <c r="AV64" i="12"/>
  <c r="AU64" i="12"/>
  <c r="AT64" i="12"/>
  <c r="AS64" i="12"/>
  <c r="AR64" i="12"/>
  <c r="AQ64" i="12"/>
  <c r="AP64" i="12"/>
  <c r="AO64" i="12"/>
  <c r="AN64" i="12"/>
  <c r="AM64" i="12"/>
  <c r="AL64" i="12"/>
  <c r="AK64" i="12"/>
  <c r="AJ64" i="12"/>
  <c r="AI64" i="12"/>
  <c r="AH64" i="12"/>
  <c r="AG64" i="12"/>
  <c r="AF64" i="12"/>
  <c r="AE64" i="12"/>
  <c r="AD64" i="12"/>
  <c r="AC64" i="12"/>
  <c r="AB64" i="12"/>
  <c r="AA64" i="12"/>
  <c r="Z64" i="12"/>
  <c r="Y64" i="12"/>
  <c r="X64" i="12"/>
  <c r="W64" i="12"/>
  <c r="V64" i="12"/>
  <c r="U64" i="12"/>
  <c r="T64" i="12"/>
  <c r="S64" i="12"/>
  <c r="R64" i="12"/>
  <c r="Q64" i="12"/>
  <c r="P64" i="12"/>
  <c r="O64" i="12"/>
  <c r="N64" i="12"/>
  <c r="M64" i="12"/>
  <c r="L64" i="12"/>
  <c r="K64" i="12"/>
  <c r="J64" i="12"/>
  <c r="I64" i="12"/>
  <c r="H64" i="12"/>
  <c r="G64" i="12"/>
  <c r="F64" i="12"/>
  <c r="E64" i="12"/>
  <c r="D64" i="12"/>
  <c r="C64" i="12"/>
  <c r="BK63" i="12"/>
  <c r="BJ63" i="12"/>
  <c r="BI63" i="12"/>
  <c r="BH63" i="12"/>
  <c r="BG63" i="12"/>
  <c r="BF63" i="12"/>
  <c r="BE63" i="12"/>
  <c r="BD63" i="12"/>
  <c r="BC63" i="12"/>
  <c r="BB63" i="12"/>
  <c r="BA63" i="12"/>
  <c r="AZ63" i="12"/>
  <c r="AY63" i="12"/>
  <c r="AX63" i="12"/>
  <c r="AW63" i="12"/>
  <c r="AV63" i="12"/>
  <c r="AU63" i="12"/>
  <c r="AT63" i="12"/>
  <c r="AS63" i="12"/>
  <c r="AR63" i="12"/>
  <c r="AQ63" i="12"/>
  <c r="AP63" i="12"/>
  <c r="AO63" i="12"/>
  <c r="AN63" i="12"/>
  <c r="AM63" i="12"/>
  <c r="AL63" i="12"/>
  <c r="AK63" i="12"/>
  <c r="AJ63" i="12"/>
  <c r="AI63" i="12"/>
  <c r="AH63" i="12"/>
  <c r="AG63" i="12"/>
  <c r="AF63" i="12"/>
  <c r="AE63" i="12"/>
  <c r="AD63" i="12"/>
  <c r="AC63" i="12"/>
  <c r="AB63" i="12"/>
  <c r="AA63" i="12"/>
  <c r="Z63" i="12"/>
  <c r="Y63" i="12"/>
  <c r="X63" i="12"/>
  <c r="W63" i="12"/>
  <c r="V63" i="12"/>
  <c r="U63" i="12"/>
  <c r="T63" i="12"/>
  <c r="S63" i="12"/>
  <c r="R63" i="12"/>
  <c r="Q63" i="12"/>
  <c r="P63" i="12"/>
  <c r="O63" i="12"/>
  <c r="N63" i="12"/>
  <c r="M63" i="12"/>
  <c r="L63" i="12"/>
  <c r="K63" i="12"/>
  <c r="J63" i="12"/>
  <c r="I63" i="12"/>
  <c r="H63" i="12"/>
  <c r="G63" i="12"/>
  <c r="F63" i="12"/>
  <c r="E63" i="12"/>
  <c r="D63" i="12"/>
  <c r="C63" i="12"/>
  <c r="BK62" i="12"/>
  <c r="BJ62" i="12"/>
  <c r="BI62" i="12"/>
  <c r="BH62" i="12"/>
  <c r="BG62" i="12"/>
  <c r="BF62" i="12"/>
  <c r="BE62" i="12"/>
  <c r="BD62" i="12"/>
  <c r="BC62" i="12"/>
  <c r="BB62" i="12"/>
  <c r="BA62" i="12"/>
  <c r="AZ62" i="12"/>
  <c r="AY62" i="12"/>
  <c r="AX62" i="12"/>
  <c r="AW62" i="12"/>
  <c r="AV62" i="12"/>
  <c r="AU62" i="12"/>
  <c r="AT62" i="12"/>
  <c r="AS62" i="12"/>
  <c r="AR62" i="12"/>
  <c r="AQ62" i="12"/>
  <c r="AP62" i="12"/>
  <c r="AO62" i="12"/>
  <c r="AN62" i="12"/>
  <c r="AM62" i="12"/>
  <c r="AL62" i="12"/>
  <c r="AK62" i="12"/>
  <c r="AJ62" i="12"/>
  <c r="AI62" i="12"/>
  <c r="AH62" i="12"/>
  <c r="AG62" i="12"/>
  <c r="AF62" i="12"/>
  <c r="AE62" i="12"/>
  <c r="AD62" i="12"/>
  <c r="AC62" i="12"/>
  <c r="AB62" i="12"/>
  <c r="AA62" i="12"/>
  <c r="Z62" i="12"/>
  <c r="Y62" i="12"/>
  <c r="X62" i="12"/>
  <c r="W62" i="12"/>
  <c r="V62" i="12"/>
  <c r="U62" i="12"/>
  <c r="T62" i="12"/>
  <c r="S62" i="12"/>
  <c r="R62" i="12"/>
  <c r="Q62" i="12"/>
  <c r="P62" i="12"/>
  <c r="O62" i="12"/>
  <c r="N62" i="12"/>
  <c r="M62" i="12"/>
  <c r="L62" i="12"/>
  <c r="K62" i="12"/>
  <c r="J62" i="12"/>
  <c r="I62" i="12"/>
  <c r="H62" i="12"/>
  <c r="G62" i="12"/>
  <c r="F62" i="12"/>
  <c r="E62" i="12"/>
  <c r="D62" i="12"/>
  <c r="C62" i="12"/>
  <c r="BK61" i="12"/>
  <c r="BJ61" i="12"/>
  <c r="BI61" i="12"/>
  <c r="BH61" i="12"/>
  <c r="BG61" i="12"/>
  <c r="BF61" i="12"/>
  <c r="BE61" i="12"/>
  <c r="BD61" i="12"/>
  <c r="BC61" i="12"/>
  <c r="BB61" i="12"/>
  <c r="BA61" i="12"/>
  <c r="AZ61" i="12"/>
  <c r="AY61" i="12"/>
  <c r="AX61" i="12"/>
  <c r="AW61" i="12"/>
  <c r="AV61" i="12"/>
  <c r="AU61" i="12"/>
  <c r="AT61" i="12"/>
  <c r="AS61" i="12"/>
  <c r="AR61" i="12"/>
  <c r="AQ61" i="12"/>
  <c r="AP61" i="12"/>
  <c r="AO61" i="12"/>
  <c r="AN61" i="12"/>
  <c r="AM61" i="12"/>
  <c r="AL61" i="12"/>
  <c r="AK61" i="12"/>
  <c r="AJ61" i="12"/>
  <c r="AI61" i="12"/>
  <c r="AH61" i="12"/>
  <c r="AG61" i="12"/>
  <c r="AF61" i="12"/>
  <c r="AE61" i="12"/>
  <c r="AD61" i="12"/>
  <c r="AC61" i="12"/>
  <c r="AB61" i="12"/>
  <c r="AA61" i="12"/>
  <c r="Z61" i="12"/>
  <c r="Y61" i="12"/>
  <c r="X61" i="12"/>
  <c r="W61" i="12"/>
  <c r="V61" i="12"/>
  <c r="U61" i="12"/>
  <c r="T61" i="12"/>
  <c r="S61" i="12"/>
  <c r="R61" i="12"/>
  <c r="Q61" i="12"/>
  <c r="P61" i="12"/>
  <c r="O61" i="12"/>
  <c r="N61" i="12"/>
  <c r="M61" i="12"/>
  <c r="L61" i="12"/>
  <c r="K61" i="12"/>
  <c r="J61" i="12"/>
  <c r="I61" i="12"/>
  <c r="H61" i="12"/>
  <c r="G61" i="12"/>
  <c r="F61" i="12"/>
  <c r="E61" i="12"/>
  <c r="D61" i="12"/>
  <c r="C61" i="12"/>
  <c r="BK60" i="12"/>
  <c r="BJ60" i="12"/>
  <c r="BI60" i="12"/>
  <c r="BH60" i="12"/>
  <c r="BG60" i="12"/>
  <c r="BF60" i="12"/>
  <c r="BE60" i="12"/>
  <c r="BD60" i="12"/>
  <c r="BC60" i="12"/>
  <c r="BB60" i="12"/>
  <c r="BA60" i="12"/>
  <c r="AZ60" i="12"/>
  <c r="AY60" i="12"/>
  <c r="AX60" i="12"/>
  <c r="AW60" i="12"/>
  <c r="AV60" i="12"/>
  <c r="AU60" i="12"/>
  <c r="AT60" i="12"/>
  <c r="AS60" i="12"/>
  <c r="AR60" i="12"/>
  <c r="AQ60" i="12"/>
  <c r="AP60" i="12"/>
  <c r="AO60" i="12"/>
  <c r="AN60" i="12"/>
  <c r="AM60" i="12"/>
  <c r="AL60" i="12"/>
  <c r="AK60" i="12"/>
  <c r="AJ60" i="12"/>
  <c r="AI60" i="12"/>
  <c r="AH60" i="12"/>
  <c r="AG60" i="12"/>
  <c r="AF60" i="12"/>
  <c r="AE60" i="12"/>
  <c r="AD60" i="12"/>
  <c r="AC60" i="12"/>
  <c r="AB60" i="12"/>
  <c r="AA60" i="12"/>
  <c r="Z60" i="12"/>
  <c r="Y60" i="12"/>
  <c r="X60" i="12"/>
  <c r="W60" i="12"/>
  <c r="V60" i="12"/>
  <c r="U60" i="12"/>
  <c r="T60" i="12"/>
  <c r="S60" i="12"/>
  <c r="R60" i="12"/>
  <c r="Q60" i="12"/>
  <c r="P60" i="12"/>
  <c r="O60" i="12"/>
  <c r="N60" i="12"/>
  <c r="M60" i="12"/>
  <c r="L60" i="12"/>
  <c r="K60" i="12"/>
  <c r="J60" i="12"/>
  <c r="I60" i="12"/>
  <c r="H60" i="12"/>
  <c r="G60" i="12"/>
  <c r="F60" i="12"/>
  <c r="E60" i="12"/>
  <c r="D60" i="12"/>
  <c r="C60" i="12"/>
  <c r="BK59" i="12"/>
  <c r="BJ59" i="12"/>
  <c r="BI59" i="12"/>
  <c r="BH59" i="12"/>
  <c r="BG59" i="12"/>
  <c r="BF59" i="12"/>
  <c r="BE59" i="12"/>
  <c r="BD59" i="12"/>
  <c r="BC59" i="12"/>
  <c r="BB59" i="12"/>
  <c r="BA59" i="12"/>
  <c r="AZ59" i="12"/>
  <c r="AY59" i="12"/>
  <c r="AX59" i="12"/>
  <c r="AW59" i="12"/>
  <c r="AV59" i="12"/>
  <c r="AU59" i="12"/>
  <c r="AT59" i="12"/>
  <c r="AS59" i="12"/>
  <c r="AR59" i="12"/>
  <c r="AQ59" i="12"/>
  <c r="AP59" i="12"/>
  <c r="AO59" i="12"/>
  <c r="AN59" i="12"/>
  <c r="AM59" i="12"/>
  <c r="AL59" i="12"/>
  <c r="AK59" i="12"/>
  <c r="AJ59" i="12"/>
  <c r="AI59" i="12"/>
  <c r="AH59" i="12"/>
  <c r="AG59" i="12"/>
  <c r="AF59" i="12"/>
  <c r="AE59" i="12"/>
  <c r="AD59" i="12"/>
  <c r="AC59" i="12"/>
  <c r="AB59" i="12"/>
  <c r="AA59" i="12"/>
  <c r="Z59" i="12"/>
  <c r="Y59" i="12"/>
  <c r="X59" i="12"/>
  <c r="W59" i="12"/>
  <c r="V59" i="12"/>
  <c r="U59" i="12"/>
  <c r="T59" i="12"/>
  <c r="S59" i="12"/>
  <c r="R59" i="12"/>
  <c r="Q59" i="12"/>
  <c r="P59" i="12"/>
  <c r="O59" i="12"/>
  <c r="N59" i="12"/>
  <c r="M59" i="12"/>
  <c r="L59" i="12"/>
  <c r="K59" i="12"/>
  <c r="J59" i="12"/>
  <c r="I59" i="12"/>
  <c r="H59" i="12"/>
  <c r="G59" i="12"/>
  <c r="F59" i="12"/>
  <c r="E59" i="12"/>
  <c r="D59" i="12"/>
  <c r="C59" i="12"/>
  <c r="BK58" i="12"/>
  <c r="BJ58" i="12"/>
  <c r="BI58" i="12"/>
  <c r="BH58" i="12"/>
  <c r="BG58" i="12"/>
  <c r="BF58" i="12"/>
  <c r="BE58" i="12"/>
  <c r="BD58" i="12"/>
  <c r="BC58" i="12"/>
  <c r="BB58" i="12"/>
  <c r="BA58" i="12"/>
  <c r="AZ58" i="12"/>
  <c r="AY58" i="12"/>
  <c r="AX58" i="12"/>
  <c r="AW58" i="12"/>
  <c r="AV58" i="12"/>
  <c r="AU58" i="12"/>
  <c r="AT58" i="12"/>
  <c r="AS58" i="12"/>
  <c r="AR58" i="12"/>
  <c r="AQ58" i="12"/>
  <c r="AP58" i="12"/>
  <c r="AO58" i="12"/>
  <c r="AN58" i="12"/>
  <c r="AM58" i="12"/>
  <c r="AL58" i="12"/>
  <c r="AK58" i="12"/>
  <c r="AJ58" i="12"/>
  <c r="AI58" i="12"/>
  <c r="AH58" i="12"/>
  <c r="AG58" i="12"/>
  <c r="AF58" i="12"/>
  <c r="AE58" i="12"/>
  <c r="AD58" i="12"/>
  <c r="AC58" i="12"/>
  <c r="AB58" i="12"/>
  <c r="AA58" i="12"/>
  <c r="Z58" i="12"/>
  <c r="Y58" i="12"/>
  <c r="X58" i="12"/>
  <c r="W58" i="12"/>
  <c r="V58" i="12"/>
  <c r="U58" i="12"/>
  <c r="T58" i="12"/>
  <c r="S58" i="12"/>
  <c r="R58" i="12"/>
  <c r="Q58" i="12"/>
  <c r="P58" i="12"/>
  <c r="O58" i="12"/>
  <c r="N58" i="12"/>
  <c r="M58" i="12"/>
  <c r="L58" i="12"/>
  <c r="K58" i="12"/>
  <c r="J58" i="12"/>
  <c r="I58" i="12"/>
  <c r="H58" i="12"/>
  <c r="G58" i="12"/>
  <c r="F58" i="12"/>
  <c r="E58" i="12"/>
  <c r="D58" i="12"/>
  <c r="C58" i="12"/>
  <c r="BK57" i="12"/>
  <c r="BJ57" i="12"/>
  <c r="BI57" i="12"/>
  <c r="BH57" i="12"/>
  <c r="BG57" i="12"/>
  <c r="BF57" i="12"/>
  <c r="BE57" i="12"/>
  <c r="BD57" i="12"/>
  <c r="BC57" i="12"/>
  <c r="BB57" i="12"/>
  <c r="BA57" i="12"/>
  <c r="AZ57" i="12"/>
  <c r="AY57" i="12"/>
  <c r="AX57" i="12"/>
  <c r="AW57" i="12"/>
  <c r="AV57" i="12"/>
  <c r="AU57" i="12"/>
  <c r="AT57" i="12"/>
  <c r="AS57" i="12"/>
  <c r="AR57" i="12"/>
  <c r="AQ57" i="12"/>
  <c r="AP57" i="12"/>
  <c r="AO57" i="12"/>
  <c r="AN57" i="12"/>
  <c r="AM57" i="12"/>
  <c r="AL57" i="12"/>
  <c r="AK57" i="12"/>
  <c r="AJ57" i="12"/>
  <c r="AI57" i="12"/>
  <c r="AH57" i="12"/>
  <c r="AG57" i="12"/>
  <c r="AF57" i="12"/>
  <c r="AE57" i="12"/>
  <c r="AD57" i="12"/>
  <c r="AC57" i="12"/>
  <c r="AB57" i="12"/>
  <c r="AA57" i="12"/>
  <c r="Z57" i="12"/>
  <c r="Y57" i="12"/>
  <c r="X57" i="12"/>
  <c r="W57" i="12"/>
  <c r="V57" i="12"/>
  <c r="U57" i="12"/>
  <c r="T57" i="12"/>
  <c r="S57" i="12"/>
  <c r="R57" i="12"/>
  <c r="Q57" i="12"/>
  <c r="P57" i="12"/>
  <c r="O57" i="12"/>
  <c r="N57" i="12"/>
  <c r="M57" i="12"/>
  <c r="L57" i="12"/>
  <c r="K57" i="12"/>
  <c r="J57" i="12"/>
  <c r="I57" i="12"/>
  <c r="H57" i="12"/>
  <c r="G57" i="12"/>
  <c r="F57" i="12"/>
  <c r="E57" i="12"/>
  <c r="D57" i="12"/>
  <c r="C57" i="12"/>
  <c r="BK56" i="12"/>
  <c r="BJ56" i="12"/>
  <c r="BI56" i="12"/>
  <c r="BH56" i="12"/>
  <c r="BG56" i="12"/>
  <c r="BF56" i="12"/>
  <c r="BE56" i="12"/>
  <c r="BD56" i="12"/>
  <c r="BC56" i="12"/>
  <c r="BB56" i="12"/>
  <c r="BA56" i="12"/>
  <c r="AZ56" i="12"/>
  <c r="AY56" i="12"/>
  <c r="AX56" i="12"/>
  <c r="AW56" i="12"/>
  <c r="AV56" i="12"/>
  <c r="AU56" i="12"/>
  <c r="AT56" i="12"/>
  <c r="AS56" i="12"/>
  <c r="AR56" i="12"/>
  <c r="AQ56" i="12"/>
  <c r="AP56" i="12"/>
  <c r="AO56" i="12"/>
  <c r="AN56" i="12"/>
  <c r="AM56" i="12"/>
  <c r="AL56" i="12"/>
  <c r="AK56" i="12"/>
  <c r="AJ56" i="12"/>
  <c r="AI56" i="12"/>
  <c r="AH56" i="12"/>
  <c r="AG56" i="12"/>
  <c r="AF56" i="12"/>
  <c r="AE56" i="12"/>
  <c r="AD56" i="12"/>
  <c r="AC56" i="12"/>
  <c r="AB56" i="12"/>
  <c r="AA56" i="12"/>
  <c r="Z56" i="12"/>
  <c r="Y56" i="12"/>
  <c r="X56" i="12"/>
  <c r="W56" i="12"/>
  <c r="V56" i="12"/>
  <c r="U56" i="12"/>
  <c r="T56" i="12"/>
  <c r="S56" i="12"/>
  <c r="R56" i="12"/>
  <c r="Q56" i="12"/>
  <c r="P56" i="12"/>
  <c r="O56" i="12"/>
  <c r="N56" i="12"/>
  <c r="M56" i="12"/>
  <c r="L56" i="12"/>
  <c r="K56" i="12"/>
  <c r="J56" i="12"/>
  <c r="I56" i="12"/>
  <c r="H56" i="12"/>
  <c r="G56" i="12"/>
  <c r="F56" i="12"/>
  <c r="E56" i="12"/>
  <c r="D56" i="12"/>
  <c r="C56" i="12"/>
  <c r="BK55" i="12"/>
  <c r="BJ55" i="12"/>
  <c r="BI55" i="12"/>
  <c r="BH55" i="12"/>
  <c r="BG55" i="12"/>
  <c r="BF55" i="12"/>
  <c r="BE55" i="12"/>
  <c r="BD55" i="12"/>
  <c r="BC55" i="12"/>
  <c r="BB55" i="12"/>
  <c r="BA55" i="12"/>
  <c r="AZ55" i="12"/>
  <c r="AY55" i="12"/>
  <c r="AX55" i="12"/>
  <c r="AW55" i="12"/>
  <c r="AV55" i="12"/>
  <c r="AU55" i="12"/>
  <c r="AT55" i="12"/>
  <c r="AS55" i="12"/>
  <c r="AR55" i="12"/>
  <c r="AQ55" i="12"/>
  <c r="AP55" i="12"/>
  <c r="AO55" i="12"/>
  <c r="AN55" i="12"/>
  <c r="AM55" i="12"/>
  <c r="AL55" i="12"/>
  <c r="AK55" i="12"/>
  <c r="AJ55" i="12"/>
  <c r="AI55" i="12"/>
  <c r="AH55" i="12"/>
  <c r="AG55" i="12"/>
  <c r="AF55" i="12"/>
  <c r="AE55" i="12"/>
  <c r="AD55" i="12"/>
  <c r="AC55" i="12"/>
  <c r="AB55" i="12"/>
  <c r="AA55" i="12"/>
  <c r="Z55" i="12"/>
  <c r="Y55" i="12"/>
  <c r="X55" i="12"/>
  <c r="W55" i="12"/>
  <c r="V55" i="12"/>
  <c r="U55" i="12"/>
  <c r="T55" i="12"/>
  <c r="S55" i="12"/>
  <c r="R55" i="12"/>
  <c r="Q55" i="12"/>
  <c r="P55" i="12"/>
  <c r="O55" i="12"/>
  <c r="N55" i="12"/>
  <c r="M55" i="12"/>
  <c r="L55" i="12"/>
  <c r="K55" i="12"/>
  <c r="J55" i="12"/>
  <c r="I55" i="12"/>
  <c r="H55" i="12"/>
  <c r="G55" i="12"/>
  <c r="F55" i="12"/>
  <c r="E55" i="12"/>
  <c r="D55" i="12"/>
  <c r="C55" i="12"/>
  <c r="BK54" i="12"/>
  <c r="BJ54" i="12"/>
  <c r="BI54" i="12"/>
  <c r="BH54" i="12"/>
  <c r="BG54" i="12"/>
  <c r="BF54" i="12"/>
  <c r="BE54" i="12"/>
  <c r="BD54" i="12"/>
  <c r="BC54" i="12"/>
  <c r="BB54" i="12"/>
  <c r="BA54" i="12"/>
  <c r="AZ54" i="12"/>
  <c r="AY54" i="12"/>
  <c r="AX54" i="12"/>
  <c r="AW54" i="12"/>
  <c r="AV54" i="12"/>
  <c r="AU54" i="12"/>
  <c r="AT54" i="12"/>
  <c r="AS54" i="12"/>
  <c r="AR54" i="12"/>
  <c r="AQ54" i="12"/>
  <c r="AP54" i="12"/>
  <c r="AO54" i="12"/>
  <c r="AN54" i="12"/>
  <c r="AM54" i="12"/>
  <c r="AL54" i="12"/>
  <c r="AK54" i="12"/>
  <c r="AJ54" i="12"/>
  <c r="AI54" i="12"/>
  <c r="AH54" i="12"/>
  <c r="AG54" i="12"/>
  <c r="AF54" i="12"/>
  <c r="AE54" i="12"/>
  <c r="AD54" i="12"/>
  <c r="AC54" i="12"/>
  <c r="AB54" i="12"/>
  <c r="AA54" i="12"/>
  <c r="Z54" i="12"/>
  <c r="Y54" i="12"/>
  <c r="X54" i="12"/>
  <c r="W54" i="12"/>
  <c r="V54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BK53" i="12"/>
  <c r="BJ53" i="12"/>
  <c r="BI53" i="12"/>
  <c r="BH53" i="12"/>
  <c r="BG53" i="12"/>
  <c r="BF53" i="12"/>
  <c r="BE53" i="12"/>
  <c r="BD53" i="12"/>
  <c r="BC53" i="12"/>
  <c r="BB53" i="12"/>
  <c r="BA53" i="12"/>
  <c r="AZ53" i="12"/>
  <c r="AY53" i="12"/>
  <c r="AX53" i="12"/>
  <c r="AW53" i="12"/>
  <c r="AV53" i="12"/>
  <c r="AU53" i="12"/>
  <c r="AT53" i="12"/>
  <c r="AS53" i="12"/>
  <c r="AR53" i="12"/>
  <c r="AQ53" i="12"/>
  <c r="AP53" i="12"/>
  <c r="AO53" i="12"/>
  <c r="AN53" i="12"/>
  <c r="AM53" i="12"/>
  <c r="AL53" i="12"/>
  <c r="AK53" i="12"/>
  <c r="AJ53" i="12"/>
  <c r="AI53" i="12"/>
  <c r="AH53" i="12"/>
  <c r="AG53" i="12"/>
  <c r="AF53" i="12"/>
  <c r="AE53" i="12"/>
  <c r="AD53" i="12"/>
  <c r="AC53" i="12"/>
  <c r="AB53" i="12"/>
  <c r="AA53" i="12"/>
  <c r="Z53" i="12"/>
  <c r="Y53" i="12"/>
  <c r="X53" i="12"/>
  <c r="W53" i="12"/>
  <c r="V53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BK52" i="12"/>
  <c r="BJ52" i="12"/>
  <c r="BI52" i="12"/>
  <c r="BH52" i="12"/>
  <c r="BG52" i="12"/>
  <c r="BF52" i="12"/>
  <c r="BE52" i="12"/>
  <c r="BD52" i="12"/>
  <c r="BC52" i="12"/>
  <c r="BB52" i="12"/>
  <c r="BA52" i="12"/>
  <c r="AZ52" i="12"/>
  <c r="AY52" i="12"/>
  <c r="AX52" i="12"/>
  <c r="AW52" i="12"/>
  <c r="AV52" i="12"/>
  <c r="AU52" i="12"/>
  <c r="AT52" i="12"/>
  <c r="AS52" i="12"/>
  <c r="AR52" i="12"/>
  <c r="AQ52" i="12"/>
  <c r="AP52" i="12"/>
  <c r="AO52" i="12"/>
  <c r="AN52" i="12"/>
  <c r="AM52" i="12"/>
  <c r="AL52" i="12"/>
  <c r="AK52" i="12"/>
  <c r="AJ52" i="12"/>
  <c r="AI52" i="12"/>
  <c r="AH52" i="12"/>
  <c r="AG52" i="12"/>
  <c r="AF52" i="12"/>
  <c r="AE52" i="12"/>
  <c r="AD52" i="12"/>
  <c r="AC52" i="12"/>
  <c r="AB52" i="12"/>
  <c r="AA52" i="12"/>
  <c r="Z52" i="12"/>
  <c r="Y52" i="12"/>
  <c r="X52" i="12"/>
  <c r="W52" i="12"/>
  <c r="V52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BK51" i="12"/>
  <c r="BJ51" i="12"/>
  <c r="BI51" i="12"/>
  <c r="BH51" i="12"/>
  <c r="BG51" i="12"/>
  <c r="BF51" i="12"/>
  <c r="BE51" i="12"/>
  <c r="BD51" i="12"/>
  <c r="BC51" i="12"/>
  <c r="BB51" i="12"/>
  <c r="BA51" i="12"/>
  <c r="AZ51" i="12"/>
  <c r="AY51" i="12"/>
  <c r="AX51" i="12"/>
  <c r="AW51" i="12"/>
  <c r="AV51" i="12"/>
  <c r="AU51" i="12"/>
  <c r="AT51" i="12"/>
  <c r="AS51" i="12"/>
  <c r="AR51" i="12"/>
  <c r="AQ51" i="12"/>
  <c r="AP51" i="12"/>
  <c r="AO51" i="12"/>
  <c r="AN51" i="12"/>
  <c r="AM51" i="12"/>
  <c r="AL51" i="12"/>
  <c r="AK51" i="12"/>
  <c r="AJ51" i="12"/>
  <c r="AI51" i="12"/>
  <c r="AH51" i="12"/>
  <c r="AG51" i="12"/>
  <c r="AF51" i="12"/>
  <c r="AE51" i="12"/>
  <c r="AD51" i="12"/>
  <c r="AC51" i="12"/>
  <c r="AB51" i="12"/>
  <c r="AA51" i="12"/>
  <c r="Z51" i="12"/>
  <c r="Y51" i="12"/>
  <c r="X51" i="12"/>
  <c r="W51" i="12"/>
  <c r="V51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BK50" i="12"/>
  <c r="BJ50" i="12"/>
  <c r="BI50" i="12"/>
  <c r="BH50" i="12"/>
  <c r="BG50" i="12"/>
  <c r="BF50" i="12"/>
  <c r="BE50" i="12"/>
  <c r="BD50" i="12"/>
  <c r="BC50" i="12"/>
  <c r="BB50" i="12"/>
  <c r="BA50" i="12"/>
  <c r="AZ50" i="12"/>
  <c r="AY50" i="12"/>
  <c r="AX50" i="12"/>
  <c r="AW50" i="12"/>
  <c r="AV50" i="12"/>
  <c r="AU50" i="12"/>
  <c r="AT50" i="12"/>
  <c r="AS50" i="12"/>
  <c r="AR50" i="12"/>
  <c r="AQ50" i="12"/>
  <c r="AP50" i="12"/>
  <c r="AO50" i="12"/>
  <c r="AN50" i="12"/>
  <c r="AM50" i="12"/>
  <c r="AL50" i="12"/>
  <c r="AK50" i="12"/>
  <c r="AJ50" i="12"/>
  <c r="AI50" i="12"/>
  <c r="AH50" i="12"/>
  <c r="AG50" i="12"/>
  <c r="AF50" i="12"/>
  <c r="AE50" i="12"/>
  <c r="AD50" i="12"/>
  <c r="AC50" i="12"/>
  <c r="AB50" i="12"/>
  <c r="AA50" i="12"/>
  <c r="Z50" i="12"/>
  <c r="Y50" i="12"/>
  <c r="X50" i="12"/>
  <c r="W50" i="12"/>
  <c r="V50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BK49" i="12"/>
  <c r="BJ49" i="12"/>
  <c r="BI49" i="12"/>
  <c r="BH49" i="12"/>
  <c r="BG49" i="12"/>
  <c r="BF49" i="12"/>
  <c r="BE49" i="12"/>
  <c r="BD49" i="12"/>
  <c r="BC49" i="12"/>
  <c r="BB49" i="12"/>
  <c r="BA49" i="12"/>
  <c r="AZ49" i="12"/>
  <c r="AY49" i="12"/>
  <c r="AX49" i="12"/>
  <c r="AW49" i="12"/>
  <c r="AV49" i="12"/>
  <c r="AU49" i="12"/>
  <c r="AT49" i="12"/>
  <c r="AS49" i="12"/>
  <c r="AR49" i="12"/>
  <c r="AQ49" i="12"/>
  <c r="AP49" i="12"/>
  <c r="AO49" i="12"/>
  <c r="AN49" i="12"/>
  <c r="AM49" i="12"/>
  <c r="AL49" i="12"/>
  <c r="AK49" i="12"/>
  <c r="AJ49" i="12"/>
  <c r="AI49" i="12"/>
  <c r="AH49" i="12"/>
  <c r="AG49" i="12"/>
  <c r="AF49" i="12"/>
  <c r="AE49" i="12"/>
  <c r="AD49" i="12"/>
  <c r="AC49" i="12"/>
  <c r="AB49" i="12"/>
  <c r="AA49" i="12"/>
  <c r="Z49" i="12"/>
  <c r="Y49" i="12"/>
  <c r="X49" i="12"/>
  <c r="W49" i="12"/>
  <c r="V49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BK48" i="12"/>
  <c r="BJ48" i="12"/>
  <c r="BI48" i="12"/>
  <c r="BH48" i="12"/>
  <c r="BG48" i="12"/>
  <c r="BF48" i="12"/>
  <c r="BE48" i="12"/>
  <c r="BD48" i="12"/>
  <c r="BC48" i="12"/>
  <c r="BB48" i="12"/>
  <c r="BA48" i="12"/>
  <c r="AZ48" i="12"/>
  <c r="AY48" i="12"/>
  <c r="AX48" i="12"/>
  <c r="AW48" i="12"/>
  <c r="AV48" i="12"/>
  <c r="AU48" i="12"/>
  <c r="AT48" i="12"/>
  <c r="AS48" i="12"/>
  <c r="AR48" i="12"/>
  <c r="AQ48" i="12"/>
  <c r="AP48" i="12"/>
  <c r="AO48" i="12"/>
  <c r="AN48" i="12"/>
  <c r="AM48" i="12"/>
  <c r="AL48" i="12"/>
  <c r="AK48" i="12"/>
  <c r="AJ48" i="12"/>
  <c r="AI48" i="12"/>
  <c r="AH48" i="12"/>
  <c r="AG48" i="12"/>
  <c r="AF48" i="12"/>
  <c r="AE48" i="12"/>
  <c r="AD48" i="12"/>
  <c r="AC48" i="12"/>
  <c r="AB48" i="12"/>
  <c r="AA48" i="12"/>
  <c r="Z48" i="12"/>
  <c r="Y48" i="12"/>
  <c r="X48" i="12"/>
  <c r="W48" i="12"/>
  <c r="V48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BK47" i="12"/>
  <c r="BJ47" i="12"/>
  <c r="BI47" i="12"/>
  <c r="BH47" i="12"/>
  <c r="BG47" i="12"/>
  <c r="BF47" i="12"/>
  <c r="BE47" i="12"/>
  <c r="BD47" i="12"/>
  <c r="BC47" i="12"/>
  <c r="BB47" i="12"/>
  <c r="BA47" i="12"/>
  <c r="AZ47" i="12"/>
  <c r="AY47" i="12"/>
  <c r="AX47" i="12"/>
  <c r="AW47" i="12"/>
  <c r="AV47" i="12"/>
  <c r="AU47" i="12"/>
  <c r="AT47" i="12"/>
  <c r="AS47" i="12"/>
  <c r="AR47" i="12"/>
  <c r="AQ47" i="12"/>
  <c r="AP47" i="12"/>
  <c r="AO47" i="12"/>
  <c r="AN47" i="12"/>
  <c r="AM47" i="12"/>
  <c r="AL47" i="12"/>
  <c r="AK47" i="12"/>
  <c r="AJ47" i="12"/>
  <c r="AI47" i="12"/>
  <c r="AH47" i="12"/>
  <c r="AG47" i="12"/>
  <c r="AF47" i="12"/>
  <c r="AE47" i="12"/>
  <c r="AD47" i="12"/>
  <c r="AC47" i="12"/>
  <c r="AB47" i="12"/>
  <c r="AA47" i="12"/>
  <c r="Z47" i="12"/>
  <c r="Y47" i="12"/>
  <c r="X47" i="12"/>
  <c r="W47" i="12"/>
  <c r="V47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BK46" i="12"/>
  <c r="BJ46" i="12"/>
  <c r="BI46" i="12"/>
  <c r="BH46" i="12"/>
  <c r="BG46" i="12"/>
  <c r="BF46" i="12"/>
  <c r="BE46" i="12"/>
  <c r="BD46" i="12"/>
  <c r="BC46" i="12"/>
  <c r="BB46" i="12"/>
  <c r="BA46" i="12"/>
  <c r="AZ46" i="12"/>
  <c r="AY46" i="12"/>
  <c r="AX46" i="12"/>
  <c r="AW46" i="12"/>
  <c r="AV46" i="12"/>
  <c r="AU46" i="12"/>
  <c r="AT46" i="12"/>
  <c r="AS46" i="12"/>
  <c r="AR46" i="12"/>
  <c r="AQ46" i="12"/>
  <c r="AP46" i="12"/>
  <c r="AO46" i="12"/>
  <c r="AN46" i="12"/>
  <c r="AM46" i="12"/>
  <c r="AL46" i="12"/>
  <c r="AK46" i="12"/>
  <c r="AJ46" i="12"/>
  <c r="AI46" i="12"/>
  <c r="AH46" i="12"/>
  <c r="AG46" i="12"/>
  <c r="AF46" i="12"/>
  <c r="AE46" i="12"/>
  <c r="AD46" i="12"/>
  <c r="AC46" i="12"/>
  <c r="AB46" i="12"/>
  <c r="AA46" i="12"/>
  <c r="Z46" i="12"/>
  <c r="Y46" i="12"/>
  <c r="X46" i="12"/>
  <c r="W46" i="12"/>
  <c r="V46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BK45" i="12"/>
  <c r="BJ45" i="12"/>
  <c r="BI45" i="12"/>
  <c r="BH45" i="12"/>
  <c r="BG45" i="12"/>
  <c r="BF45" i="12"/>
  <c r="BE45" i="12"/>
  <c r="BD45" i="12"/>
  <c r="BC45" i="12"/>
  <c r="BB45" i="12"/>
  <c r="BA45" i="12"/>
  <c r="AZ45" i="12"/>
  <c r="AY45" i="12"/>
  <c r="AX45" i="12"/>
  <c r="AW45" i="12"/>
  <c r="AV45" i="12"/>
  <c r="AU45" i="12"/>
  <c r="AT45" i="12"/>
  <c r="AS45" i="12"/>
  <c r="AR45" i="12"/>
  <c r="AQ45" i="12"/>
  <c r="AP45" i="12"/>
  <c r="AO45" i="12"/>
  <c r="AN45" i="12"/>
  <c r="AM45" i="12"/>
  <c r="AL45" i="12"/>
  <c r="AK45" i="12"/>
  <c r="AJ45" i="12"/>
  <c r="AI45" i="12"/>
  <c r="AH45" i="12"/>
  <c r="AG45" i="12"/>
  <c r="AF45" i="12"/>
  <c r="AE45" i="12"/>
  <c r="AD45" i="12"/>
  <c r="AC45" i="12"/>
  <c r="AB45" i="12"/>
  <c r="AA45" i="12"/>
  <c r="Z45" i="12"/>
  <c r="Y45" i="12"/>
  <c r="X45" i="12"/>
  <c r="W45" i="12"/>
  <c r="V45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BK44" i="12"/>
  <c r="BJ44" i="12"/>
  <c r="BI44" i="12"/>
  <c r="BH44" i="12"/>
  <c r="BG44" i="12"/>
  <c r="BF44" i="12"/>
  <c r="BE44" i="12"/>
  <c r="BD44" i="12"/>
  <c r="BC44" i="12"/>
  <c r="BB44" i="12"/>
  <c r="BA44" i="12"/>
  <c r="AZ44" i="12"/>
  <c r="AY44" i="12"/>
  <c r="AX44" i="12"/>
  <c r="AW44" i="12"/>
  <c r="AV44" i="12"/>
  <c r="AU44" i="12"/>
  <c r="AT44" i="12"/>
  <c r="AS44" i="12"/>
  <c r="AR44" i="12"/>
  <c r="AQ44" i="12"/>
  <c r="AP44" i="12"/>
  <c r="AO44" i="12"/>
  <c r="AN44" i="12"/>
  <c r="AM44" i="12"/>
  <c r="AL44" i="12"/>
  <c r="AK44" i="12"/>
  <c r="AJ44" i="12"/>
  <c r="AI44" i="12"/>
  <c r="AH44" i="12"/>
  <c r="AG44" i="12"/>
  <c r="AF44" i="12"/>
  <c r="AE44" i="12"/>
  <c r="AD44" i="12"/>
  <c r="AC44" i="12"/>
  <c r="AB44" i="12"/>
  <c r="AA44" i="12"/>
  <c r="Z44" i="12"/>
  <c r="Y44" i="12"/>
  <c r="X44" i="12"/>
  <c r="W44" i="12"/>
  <c r="V44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AG19" i="12"/>
  <c r="AF19" i="12"/>
  <c r="AE19" i="12"/>
  <c r="AD19" i="12"/>
  <c r="AC19" i="12"/>
  <c r="AB19" i="12"/>
  <c r="AA19" i="12"/>
  <c r="Z19" i="12"/>
  <c r="Y19" i="12"/>
  <c r="X19" i="12"/>
  <c r="W19" i="12"/>
  <c r="V19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AE18" i="12"/>
  <c r="AD18" i="12"/>
  <c r="AC18" i="12"/>
  <c r="AB18" i="12"/>
  <c r="AA18" i="12"/>
  <c r="Z18" i="12"/>
  <c r="Y18" i="12"/>
  <c r="X18" i="12"/>
  <c r="W18" i="12"/>
  <c r="V18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AC17" i="12"/>
  <c r="AB17" i="12"/>
  <c r="AA17" i="12"/>
  <c r="Z17" i="12"/>
  <c r="Y17" i="12"/>
  <c r="X17" i="12"/>
  <c r="W17" i="12"/>
  <c r="V17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AA16" i="12"/>
  <c r="Z16" i="12"/>
  <c r="Y16" i="12"/>
  <c r="X16" i="12"/>
  <c r="W16" i="12"/>
  <c r="V16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Y15" i="12"/>
  <c r="X15" i="12"/>
  <c r="W15" i="12"/>
  <c r="V15" i="12"/>
  <c r="U15" i="12"/>
  <c r="T15" i="12"/>
  <c r="S15" i="12"/>
  <c r="R15" i="12"/>
  <c r="Q15" i="12"/>
  <c r="P15" i="12"/>
  <c r="O15" i="12"/>
  <c r="N15" i="12"/>
  <c r="M15" i="12"/>
  <c r="L15" i="12"/>
  <c r="K15" i="12"/>
  <c r="J15" i="12"/>
  <c r="I15" i="12"/>
  <c r="H15" i="12"/>
  <c r="G15" i="12"/>
  <c r="F15" i="12"/>
  <c r="E15" i="12"/>
  <c r="D15" i="12"/>
  <c r="C15" i="12"/>
  <c r="W14" i="12"/>
  <c r="V14" i="12"/>
  <c r="U14" i="12"/>
  <c r="T14" i="12"/>
  <c r="S14" i="12"/>
  <c r="R14" i="12"/>
  <c r="Q14" i="12"/>
  <c r="P14" i="12"/>
  <c r="O14" i="12"/>
  <c r="N14" i="12"/>
  <c r="M14" i="12"/>
  <c r="L14" i="12"/>
  <c r="K14" i="12"/>
  <c r="J14" i="12"/>
  <c r="I14" i="12"/>
  <c r="H14" i="12"/>
  <c r="G14" i="12"/>
  <c r="F14" i="12"/>
  <c r="E14" i="12"/>
  <c r="D14" i="12"/>
  <c r="C14" i="12"/>
  <c r="U13" i="12"/>
  <c r="T13" i="12"/>
  <c r="S13" i="12"/>
  <c r="R13" i="12"/>
  <c r="Q13" i="12"/>
  <c r="P13" i="12"/>
  <c r="O13" i="12"/>
  <c r="N13" i="12"/>
  <c r="M13" i="12"/>
  <c r="L13" i="12"/>
  <c r="K13" i="12"/>
  <c r="J13" i="12"/>
  <c r="I13" i="12"/>
  <c r="H13" i="12"/>
  <c r="G13" i="12"/>
  <c r="F13" i="12"/>
  <c r="E13" i="12"/>
  <c r="D13" i="12"/>
  <c r="C13" i="12"/>
  <c r="S12" i="12"/>
  <c r="R12" i="12"/>
  <c r="Q12" i="12"/>
  <c r="P12" i="12"/>
  <c r="O12" i="12"/>
  <c r="N12" i="12"/>
  <c r="M12" i="12"/>
  <c r="L12" i="12"/>
  <c r="K12" i="12"/>
  <c r="J12" i="12"/>
  <c r="I12" i="12"/>
  <c r="H12" i="12"/>
  <c r="G12" i="12"/>
  <c r="F12" i="12"/>
  <c r="E12" i="12"/>
  <c r="D12" i="12"/>
  <c r="C12" i="12"/>
  <c r="Q11" i="12"/>
  <c r="P11" i="12"/>
  <c r="O11" i="12"/>
  <c r="N11" i="12"/>
  <c r="M11" i="12"/>
  <c r="L11" i="12"/>
  <c r="K11" i="12"/>
  <c r="J11" i="12"/>
  <c r="I11" i="12"/>
  <c r="H11" i="12"/>
  <c r="G11" i="12"/>
  <c r="F11" i="12"/>
  <c r="E11" i="12"/>
  <c r="D11" i="12"/>
  <c r="C11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M9" i="12"/>
  <c r="L9" i="12"/>
  <c r="K9" i="12"/>
  <c r="J9" i="12"/>
  <c r="I9" i="12"/>
  <c r="H9" i="12"/>
  <c r="G9" i="12"/>
  <c r="F9" i="12"/>
  <c r="E9" i="12"/>
  <c r="D9" i="12"/>
  <c r="C9" i="12"/>
  <c r="K8" i="12"/>
  <c r="J8" i="12"/>
  <c r="I8" i="12"/>
  <c r="H8" i="12"/>
  <c r="G8" i="12"/>
  <c r="F8" i="12"/>
  <c r="E8" i="12"/>
  <c r="D8" i="12"/>
  <c r="C8" i="12"/>
  <c r="I7" i="12"/>
  <c r="H7" i="12"/>
  <c r="G7" i="12"/>
  <c r="F7" i="12"/>
  <c r="E7" i="12"/>
  <c r="D7" i="12"/>
  <c r="C7" i="12"/>
  <c r="G6" i="12"/>
  <c r="F6" i="12"/>
  <c r="E6" i="12"/>
  <c r="D6" i="12"/>
  <c r="C6" i="12"/>
  <c r="E5" i="12"/>
  <c r="D5" i="12"/>
  <c r="C5" i="12"/>
  <c r="C4" i="12"/>
  <c r="A100" i="11"/>
  <c r="A99" i="11"/>
  <c r="A98" i="11"/>
  <c r="A97" i="11"/>
  <c r="A96" i="11"/>
  <c r="A95" i="11"/>
  <c r="A94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BK64" i="11"/>
  <c r="BJ64" i="11"/>
  <c r="BI64" i="11"/>
  <c r="BH64" i="11"/>
  <c r="BG64" i="11"/>
  <c r="BF64" i="11"/>
  <c r="BE64" i="11"/>
  <c r="BD64" i="11"/>
  <c r="BC64" i="11"/>
  <c r="BB64" i="11"/>
  <c r="BA64" i="11"/>
  <c r="AZ64" i="11"/>
  <c r="AY64" i="11"/>
  <c r="AX64" i="11"/>
  <c r="AW64" i="11"/>
  <c r="AV64" i="11"/>
  <c r="AU64" i="11"/>
  <c r="AT64" i="11"/>
  <c r="AS64" i="11"/>
  <c r="AR64" i="11"/>
  <c r="AQ64" i="11"/>
  <c r="AP64" i="11"/>
  <c r="AO64" i="11"/>
  <c r="AN64" i="11"/>
  <c r="AM64" i="11"/>
  <c r="AL64" i="11"/>
  <c r="AK64" i="11"/>
  <c r="AJ64" i="11"/>
  <c r="AI64" i="11"/>
  <c r="AH64" i="11"/>
  <c r="AG64" i="11"/>
  <c r="AF64" i="11"/>
  <c r="AE64" i="11"/>
  <c r="AD64" i="11"/>
  <c r="AC64" i="11"/>
  <c r="AB64" i="11"/>
  <c r="AA64" i="11"/>
  <c r="Z64" i="11"/>
  <c r="Y64" i="11"/>
  <c r="X64" i="11"/>
  <c r="W64" i="11"/>
  <c r="V64" i="11"/>
  <c r="U64" i="11"/>
  <c r="T64" i="11"/>
  <c r="S64" i="11"/>
  <c r="R64" i="11"/>
  <c r="Q64" i="11"/>
  <c r="P64" i="11"/>
  <c r="O64" i="11"/>
  <c r="N64" i="11"/>
  <c r="M64" i="11"/>
  <c r="L64" i="11"/>
  <c r="K64" i="11"/>
  <c r="J64" i="11"/>
  <c r="I64" i="11"/>
  <c r="H64" i="11"/>
  <c r="G64" i="11"/>
  <c r="F64" i="11"/>
  <c r="E64" i="11"/>
  <c r="D64" i="11"/>
  <c r="C64" i="11"/>
  <c r="BK63" i="11"/>
  <c r="BJ63" i="11"/>
  <c r="BI63" i="11"/>
  <c r="BH63" i="11"/>
  <c r="BG63" i="11"/>
  <c r="BF63" i="11"/>
  <c r="BE63" i="11"/>
  <c r="BD63" i="11"/>
  <c r="BC63" i="11"/>
  <c r="BB63" i="11"/>
  <c r="BA63" i="11"/>
  <c r="AZ63" i="11"/>
  <c r="AY63" i="11"/>
  <c r="AX63" i="11"/>
  <c r="AW63" i="11"/>
  <c r="AV63" i="11"/>
  <c r="AU63" i="11"/>
  <c r="AT63" i="11"/>
  <c r="AS63" i="11"/>
  <c r="AR63" i="11"/>
  <c r="AQ63" i="11"/>
  <c r="AP63" i="11"/>
  <c r="AO63" i="11"/>
  <c r="AN63" i="11"/>
  <c r="AM63" i="11"/>
  <c r="AL63" i="11"/>
  <c r="AK63" i="11"/>
  <c r="AJ63" i="11"/>
  <c r="AI63" i="11"/>
  <c r="AH63" i="11"/>
  <c r="AG63" i="11"/>
  <c r="AF63" i="11"/>
  <c r="AE63" i="11"/>
  <c r="AD63" i="11"/>
  <c r="AC63" i="11"/>
  <c r="AB63" i="11"/>
  <c r="AA63" i="11"/>
  <c r="Z63" i="11"/>
  <c r="Y63" i="11"/>
  <c r="X63" i="11"/>
  <c r="W63" i="11"/>
  <c r="V63" i="11"/>
  <c r="U63" i="11"/>
  <c r="T63" i="11"/>
  <c r="S63" i="11"/>
  <c r="R63" i="11"/>
  <c r="Q63" i="11"/>
  <c r="P63" i="11"/>
  <c r="O63" i="11"/>
  <c r="N63" i="11"/>
  <c r="M63" i="11"/>
  <c r="L63" i="11"/>
  <c r="K63" i="11"/>
  <c r="J63" i="11"/>
  <c r="I63" i="11"/>
  <c r="H63" i="11"/>
  <c r="G63" i="11"/>
  <c r="F63" i="11"/>
  <c r="E63" i="11"/>
  <c r="D63" i="11"/>
  <c r="C63" i="11"/>
  <c r="BK62" i="11"/>
  <c r="BJ62" i="11"/>
  <c r="BI62" i="11"/>
  <c r="BH62" i="11"/>
  <c r="BG62" i="11"/>
  <c r="BF62" i="11"/>
  <c r="BE62" i="11"/>
  <c r="BD62" i="11"/>
  <c r="BC62" i="11"/>
  <c r="BB62" i="11"/>
  <c r="BA62" i="11"/>
  <c r="AZ62" i="11"/>
  <c r="AY62" i="11"/>
  <c r="AX62" i="11"/>
  <c r="AW62" i="11"/>
  <c r="AV62" i="11"/>
  <c r="AU62" i="11"/>
  <c r="AT62" i="11"/>
  <c r="AS62" i="11"/>
  <c r="AR62" i="11"/>
  <c r="AQ62" i="11"/>
  <c r="AP62" i="11"/>
  <c r="AO62" i="11"/>
  <c r="AN62" i="11"/>
  <c r="AM62" i="11"/>
  <c r="AL62" i="11"/>
  <c r="AK62" i="11"/>
  <c r="AJ62" i="11"/>
  <c r="AI62" i="11"/>
  <c r="AH62" i="11"/>
  <c r="AG62" i="11"/>
  <c r="AF62" i="11"/>
  <c r="AE62" i="11"/>
  <c r="AD62" i="11"/>
  <c r="AC62" i="11"/>
  <c r="AB62" i="11"/>
  <c r="AA62" i="11"/>
  <c r="Z62" i="11"/>
  <c r="Y62" i="11"/>
  <c r="X62" i="11"/>
  <c r="W62" i="11"/>
  <c r="V62" i="11"/>
  <c r="U62" i="11"/>
  <c r="T62" i="11"/>
  <c r="S62" i="11"/>
  <c r="R62" i="11"/>
  <c r="Q62" i="11"/>
  <c r="P62" i="11"/>
  <c r="O62" i="11"/>
  <c r="N62" i="11"/>
  <c r="M62" i="11"/>
  <c r="L62" i="11"/>
  <c r="K62" i="11"/>
  <c r="J62" i="11"/>
  <c r="I62" i="11"/>
  <c r="H62" i="11"/>
  <c r="G62" i="11"/>
  <c r="F62" i="11"/>
  <c r="E62" i="11"/>
  <c r="D62" i="11"/>
  <c r="C62" i="11"/>
  <c r="BK61" i="11"/>
  <c r="BJ61" i="11"/>
  <c r="BI61" i="11"/>
  <c r="BH61" i="11"/>
  <c r="BG61" i="11"/>
  <c r="BF61" i="11"/>
  <c r="BE61" i="11"/>
  <c r="BD61" i="11"/>
  <c r="BC61" i="11"/>
  <c r="BB61" i="11"/>
  <c r="BA61" i="11"/>
  <c r="AZ61" i="11"/>
  <c r="AY61" i="11"/>
  <c r="AX61" i="11"/>
  <c r="AW61" i="11"/>
  <c r="AV61" i="11"/>
  <c r="AU61" i="11"/>
  <c r="AT61" i="11"/>
  <c r="AS61" i="11"/>
  <c r="AR61" i="11"/>
  <c r="AQ61" i="11"/>
  <c r="AP61" i="11"/>
  <c r="AO61" i="11"/>
  <c r="AN61" i="11"/>
  <c r="AM61" i="11"/>
  <c r="AL61" i="11"/>
  <c r="AK61" i="11"/>
  <c r="AJ61" i="11"/>
  <c r="AI61" i="11"/>
  <c r="AH61" i="11"/>
  <c r="AG61" i="11"/>
  <c r="AF61" i="11"/>
  <c r="AE61" i="11"/>
  <c r="AD61" i="11"/>
  <c r="AC61" i="11"/>
  <c r="AB61" i="11"/>
  <c r="AA61" i="11"/>
  <c r="Z61" i="11"/>
  <c r="Y61" i="11"/>
  <c r="X61" i="11"/>
  <c r="W61" i="11"/>
  <c r="V61" i="11"/>
  <c r="U61" i="11"/>
  <c r="T61" i="11"/>
  <c r="S61" i="11"/>
  <c r="R61" i="11"/>
  <c r="Q61" i="11"/>
  <c r="P61" i="11"/>
  <c r="O61" i="11"/>
  <c r="N61" i="11"/>
  <c r="M61" i="11"/>
  <c r="L61" i="11"/>
  <c r="K61" i="11"/>
  <c r="J61" i="11"/>
  <c r="I61" i="11"/>
  <c r="H61" i="11"/>
  <c r="G61" i="11"/>
  <c r="F61" i="11"/>
  <c r="E61" i="11"/>
  <c r="D61" i="11"/>
  <c r="C61" i="11"/>
  <c r="BK60" i="11"/>
  <c r="BJ60" i="11"/>
  <c r="BI60" i="11"/>
  <c r="BH60" i="11"/>
  <c r="BG60" i="11"/>
  <c r="BF60" i="11"/>
  <c r="BE60" i="11"/>
  <c r="BD60" i="11"/>
  <c r="BC60" i="11"/>
  <c r="BB60" i="11"/>
  <c r="BA60" i="11"/>
  <c r="AZ60" i="11"/>
  <c r="AY60" i="11"/>
  <c r="AX60" i="11"/>
  <c r="AW60" i="11"/>
  <c r="AV60" i="11"/>
  <c r="AU60" i="11"/>
  <c r="AT60" i="11"/>
  <c r="AS60" i="11"/>
  <c r="AR60" i="11"/>
  <c r="AQ60" i="11"/>
  <c r="AP60" i="11"/>
  <c r="AO60" i="11"/>
  <c r="AN60" i="11"/>
  <c r="AM60" i="11"/>
  <c r="AL60" i="11"/>
  <c r="AK60" i="11"/>
  <c r="AJ60" i="11"/>
  <c r="AI60" i="11"/>
  <c r="AH60" i="11"/>
  <c r="AG60" i="11"/>
  <c r="AF60" i="11"/>
  <c r="AE60" i="11"/>
  <c r="AD60" i="11"/>
  <c r="AC60" i="11"/>
  <c r="AB60" i="11"/>
  <c r="AA60" i="11"/>
  <c r="Z60" i="11"/>
  <c r="Y60" i="11"/>
  <c r="X60" i="11"/>
  <c r="W60" i="11"/>
  <c r="V60" i="11"/>
  <c r="U60" i="11"/>
  <c r="T60" i="11"/>
  <c r="S60" i="11"/>
  <c r="R60" i="11"/>
  <c r="Q60" i="11"/>
  <c r="P60" i="11"/>
  <c r="O60" i="11"/>
  <c r="N60" i="11"/>
  <c r="M60" i="11"/>
  <c r="L60" i="11"/>
  <c r="K60" i="11"/>
  <c r="J60" i="11"/>
  <c r="I60" i="11"/>
  <c r="H60" i="11"/>
  <c r="G60" i="11"/>
  <c r="F60" i="11"/>
  <c r="E60" i="11"/>
  <c r="D60" i="11"/>
  <c r="C60" i="11"/>
  <c r="BK59" i="11"/>
  <c r="BJ59" i="11"/>
  <c r="BI59" i="11"/>
  <c r="BH59" i="11"/>
  <c r="BG59" i="11"/>
  <c r="BF59" i="11"/>
  <c r="BE59" i="11"/>
  <c r="BD59" i="11"/>
  <c r="BC59" i="11"/>
  <c r="BB59" i="11"/>
  <c r="BA59" i="11"/>
  <c r="AZ59" i="11"/>
  <c r="AY59" i="11"/>
  <c r="AX59" i="11"/>
  <c r="AW59" i="11"/>
  <c r="AV59" i="11"/>
  <c r="AU59" i="11"/>
  <c r="AT59" i="11"/>
  <c r="AS59" i="11"/>
  <c r="AR59" i="11"/>
  <c r="AQ59" i="11"/>
  <c r="AP59" i="11"/>
  <c r="AO59" i="11"/>
  <c r="AN59" i="11"/>
  <c r="AM59" i="11"/>
  <c r="AL59" i="11"/>
  <c r="AK59" i="11"/>
  <c r="AJ59" i="11"/>
  <c r="AI59" i="11"/>
  <c r="AH59" i="11"/>
  <c r="AG59" i="11"/>
  <c r="AF59" i="11"/>
  <c r="AE59" i="11"/>
  <c r="AD59" i="11"/>
  <c r="AC59" i="11"/>
  <c r="AB59" i="11"/>
  <c r="AA59" i="11"/>
  <c r="Z59" i="11"/>
  <c r="Y59" i="11"/>
  <c r="X59" i="11"/>
  <c r="W59" i="11"/>
  <c r="V59" i="11"/>
  <c r="U59" i="11"/>
  <c r="T59" i="11"/>
  <c r="S59" i="11"/>
  <c r="R59" i="11"/>
  <c r="Q59" i="11"/>
  <c r="P59" i="11"/>
  <c r="O59" i="11"/>
  <c r="N59" i="11"/>
  <c r="M59" i="11"/>
  <c r="L59" i="11"/>
  <c r="K59" i="11"/>
  <c r="J59" i="11"/>
  <c r="I59" i="11"/>
  <c r="H59" i="11"/>
  <c r="G59" i="11"/>
  <c r="F59" i="11"/>
  <c r="E59" i="11"/>
  <c r="D59" i="11"/>
  <c r="C59" i="11"/>
  <c r="BK58" i="11"/>
  <c r="BJ58" i="11"/>
  <c r="BI58" i="11"/>
  <c r="BH58" i="11"/>
  <c r="BG58" i="11"/>
  <c r="BF58" i="11"/>
  <c r="BE58" i="11"/>
  <c r="BD58" i="11"/>
  <c r="BC58" i="11"/>
  <c r="BB58" i="11"/>
  <c r="BA58" i="11"/>
  <c r="AZ58" i="11"/>
  <c r="AY58" i="11"/>
  <c r="AX58" i="11"/>
  <c r="AW58" i="11"/>
  <c r="AV58" i="11"/>
  <c r="AU58" i="11"/>
  <c r="AT58" i="11"/>
  <c r="AS58" i="11"/>
  <c r="AR58" i="11"/>
  <c r="AQ58" i="11"/>
  <c r="AP58" i="11"/>
  <c r="AO58" i="11"/>
  <c r="AN58" i="11"/>
  <c r="AM58" i="11"/>
  <c r="AL58" i="11"/>
  <c r="AK58" i="11"/>
  <c r="AJ58" i="11"/>
  <c r="AI58" i="11"/>
  <c r="AH58" i="11"/>
  <c r="AG58" i="11"/>
  <c r="AF58" i="11"/>
  <c r="AE58" i="11"/>
  <c r="AD58" i="11"/>
  <c r="AC58" i="11"/>
  <c r="AB58" i="11"/>
  <c r="AA58" i="11"/>
  <c r="Z58" i="11"/>
  <c r="Y58" i="11"/>
  <c r="X58" i="11"/>
  <c r="W58" i="11"/>
  <c r="V58" i="11"/>
  <c r="U58" i="11"/>
  <c r="T58" i="11"/>
  <c r="S58" i="11"/>
  <c r="R58" i="11"/>
  <c r="Q58" i="11"/>
  <c r="P58" i="11"/>
  <c r="O58" i="11"/>
  <c r="N58" i="11"/>
  <c r="M58" i="11"/>
  <c r="L58" i="11"/>
  <c r="K58" i="11"/>
  <c r="J58" i="11"/>
  <c r="I58" i="11"/>
  <c r="H58" i="11"/>
  <c r="G58" i="11"/>
  <c r="F58" i="11"/>
  <c r="E58" i="11"/>
  <c r="D58" i="11"/>
  <c r="C58" i="11"/>
  <c r="BK57" i="11"/>
  <c r="BJ57" i="11"/>
  <c r="BI57" i="11"/>
  <c r="BH57" i="11"/>
  <c r="BG57" i="11"/>
  <c r="BF57" i="11"/>
  <c r="BE57" i="11"/>
  <c r="BD57" i="11"/>
  <c r="BC57" i="11"/>
  <c r="BB57" i="11"/>
  <c r="BA57" i="11"/>
  <c r="AZ57" i="11"/>
  <c r="AY57" i="11"/>
  <c r="AX57" i="11"/>
  <c r="AW57" i="11"/>
  <c r="AV57" i="11"/>
  <c r="AU57" i="11"/>
  <c r="AT57" i="11"/>
  <c r="AS57" i="11"/>
  <c r="AR57" i="11"/>
  <c r="AQ57" i="11"/>
  <c r="AP57" i="11"/>
  <c r="AO57" i="11"/>
  <c r="AN57" i="11"/>
  <c r="AM57" i="11"/>
  <c r="AL57" i="11"/>
  <c r="AK57" i="11"/>
  <c r="AJ57" i="11"/>
  <c r="AI57" i="11"/>
  <c r="AH57" i="11"/>
  <c r="AG57" i="11"/>
  <c r="AF57" i="11"/>
  <c r="AE57" i="11"/>
  <c r="AD57" i="11"/>
  <c r="AC57" i="11"/>
  <c r="AB57" i="11"/>
  <c r="AA57" i="11"/>
  <c r="Z57" i="11"/>
  <c r="Y57" i="11"/>
  <c r="X57" i="11"/>
  <c r="W57" i="11"/>
  <c r="V57" i="11"/>
  <c r="U57" i="11"/>
  <c r="T57" i="11"/>
  <c r="S57" i="11"/>
  <c r="R57" i="11"/>
  <c r="Q57" i="11"/>
  <c r="P57" i="11"/>
  <c r="O57" i="11"/>
  <c r="N57" i="11"/>
  <c r="M57" i="11"/>
  <c r="L57" i="11"/>
  <c r="K57" i="11"/>
  <c r="J57" i="11"/>
  <c r="I57" i="11"/>
  <c r="H57" i="11"/>
  <c r="G57" i="11"/>
  <c r="F57" i="11"/>
  <c r="E57" i="11"/>
  <c r="D57" i="11"/>
  <c r="C57" i="11"/>
  <c r="BK56" i="11"/>
  <c r="BJ56" i="11"/>
  <c r="BI56" i="11"/>
  <c r="BH56" i="11"/>
  <c r="BG56" i="11"/>
  <c r="BF56" i="11"/>
  <c r="BE56" i="11"/>
  <c r="BD56" i="11"/>
  <c r="BC56" i="11"/>
  <c r="BB56" i="11"/>
  <c r="BA56" i="11"/>
  <c r="AZ56" i="11"/>
  <c r="AY56" i="11"/>
  <c r="AX56" i="11"/>
  <c r="AW56" i="11"/>
  <c r="AV56" i="11"/>
  <c r="AU56" i="11"/>
  <c r="AT56" i="11"/>
  <c r="AS56" i="11"/>
  <c r="AR56" i="11"/>
  <c r="AQ56" i="11"/>
  <c r="AP56" i="11"/>
  <c r="AO56" i="11"/>
  <c r="AN56" i="11"/>
  <c r="AM56" i="11"/>
  <c r="AL56" i="11"/>
  <c r="AK56" i="11"/>
  <c r="AJ56" i="11"/>
  <c r="AI56" i="11"/>
  <c r="AH56" i="11"/>
  <c r="AG56" i="11"/>
  <c r="AF56" i="11"/>
  <c r="AE56" i="11"/>
  <c r="AD56" i="11"/>
  <c r="AC56" i="11"/>
  <c r="AB56" i="11"/>
  <c r="AA56" i="11"/>
  <c r="Z56" i="11"/>
  <c r="Y56" i="11"/>
  <c r="X56" i="11"/>
  <c r="W56" i="11"/>
  <c r="V56" i="11"/>
  <c r="U56" i="11"/>
  <c r="T56" i="11"/>
  <c r="S56" i="11"/>
  <c r="R56" i="11"/>
  <c r="Q56" i="11"/>
  <c r="P56" i="11"/>
  <c r="O56" i="11"/>
  <c r="N56" i="11"/>
  <c r="M56" i="11"/>
  <c r="L56" i="11"/>
  <c r="K56" i="11"/>
  <c r="J56" i="11"/>
  <c r="I56" i="11"/>
  <c r="H56" i="11"/>
  <c r="G56" i="11"/>
  <c r="F56" i="11"/>
  <c r="E56" i="11"/>
  <c r="D56" i="11"/>
  <c r="C56" i="11"/>
  <c r="BK55" i="11"/>
  <c r="BJ55" i="11"/>
  <c r="BI55" i="11"/>
  <c r="BH55" i="11"/>
  <c r="BG55" i="11"/>
  <c r="BF55" i="11"/>
  <c r="BE55" i="11"/>
  <c r="BD55" i="11"/>
  <c r="BC55" i="11"/>
  <c r="BB55" i="11"/>
  <c r="BA55" i="11"/>
  <c r="AZ55" i="11"/>
  <c r="AY55" i="11"/>
  <c r="AX55" i="11"/>
  <c r="AW55" i="11"/>
  <c r="AV55" i="11"/>
  <c r="AU55" i="11"/>
  <c r="AT55" i="11"/>
  <c r="AS55" i="11"/>
  <c r="AR55" i="11"/>
  <c r="AQ55" i="11"/>
  <c r="AP55" i="11"/>
  <c r="AO55" i="11"/>
  <c r="AN55" i="11"/>
  <c r="AM55" i="11"/>
  <c r="AL55" i="11"/>
  <c r="AK55" i="11"/>
  <c r="AJ55" i="11"/>
  <c r="AI55" i="11"/>
  <c r="AH55" i="11"/>
  <c r="AG55" i="11"/>
  <c r="AF55" i="11"/>
  <c r="AE55" i="11"/>
  <c r="AD55" i="11"/>
  <c r="AC55" i="11"/>
  <c r="AB55" i="11"/>
  <c r="AA55" i="11"/>
  <c r="Z55" i="11"/>
  <c r="Y55" i="11"/>
  <c r="X55" i="11"/>
  <c r="W55" i="11"/>
  <c r="V55" i="11"/>
  <c r="U55" i="11"/>
  <c r="T55" i="11"/>
  <c r="S55" i="11"/>
  <c r="R55" i="11"/>
  <c r="Q55" i="11"/>
  <c r="P55" i="11"/>
  <c r="O55" i="11"/>
  <c r="N55" i="11"/>
  <c r="M55" i="11"/>
  <c r="L55" i="11"/>
  <c r="K55" i="11"/>
  <c r="J55" i="11"/>
  <c r="I55" i="11"/>
  <c r="H55" i="11"/>
  <c r="G55" i="11"/>
  <c r="F55" i="11"/>
  <c r="E55" i="11"/>
  <c r="D55" i="11"/>
  <c r="C55" i="11"/>
  <c r="BK54" i="11"/>
  <c r="BJ54" i="11"/>
  <c r="BI54" i="11"/>
  <c r="BH54" i="11"/>
  <c r="BG54" i="11"/>
  <c r="BF54" i="11"/>
  <c r="BE54" i="11"/>
  <c r="BD54" i="11"/>
  <c r="BC54" i="11"/>
  <c r="BB54" i="11"/>
  <c r="BA54" i="11"/>
  <c r="AZ54" i="11"/>
  <c r="AY54" i="11"/>
  <c r="AX54" i="11"/>
  <c r="AW54" i="11"/>
  <c r="AV54" i="11"/>
  <c r="AU54" i="11"/>
  <c r="AT54" i="11"/>
  <c r="AS54" i="11"/>
  <c r="AR54" i="11"/>
  <c r="AQ54" i="11"/>
  <c r="AP54" i="11"/>
  <c r="AO54" i="11"/>
  <c r="AN54" i="11"/>
  <c r="AM54" i="11"/>
  <c r="AL54" i="11"/>
  <c r="AK54" i="11"/>
  <c r="AJ54" i="11"/>
  <c r="AI54" i="11"/>
  <c r="AH54" i="11"/>
  <c r="AG54" i="11"/>
  <c r="AF54" i="11"/>
  <c r="AE54" i="11"/>
  <c r="AD54" i="11"/>
  <c r="AC54" i="11"/>
  <c r="AB54" i="11"/>
  <c r="AA54" i="11"/>
  <c r="Z54" i="11"/>
  <c r="Y54" i="11"/>
  <c r="X54" i="11"/>
  <c r="W54" i="11"/>
  <c r="V54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BK53" i="11"/>
  <c r="BJ53" i="11"/>
  <c r="BI53" i="11"/>
  <c r="BH53" i="11"/>
  <c r="BG53" i="11"/>
  <c r="BF53" i="11"/>
  <c r="BE53" i="11"/>
  <c r="BD53" i="11"/>
  <c r="BC53" i="11"/>
  <c r="BB53" i="11"/>
  <c r="BA53" i="11"/>
  <c r="AZ53" i="11"/>
  <c r="AY53" i="11"/>
  <c r="AX53" i="11"/>
  <c r="AW53" i="11"/>
  <c r="AV53" i="11"/>
  <c r="AU53" i="11"/>
  <c r="AT53" i="11"/>
  <c r="AS53" i="11"/>
  <c r="AR53" i="11"/>
  <c r="AQ53" i="11"/>
  <c r="AP53" i="11"/>
  <c r="AO53" i="11"/>
  <c r="AN53" i="11"/>
  <c r="AM53" i="11"/>
  <c r="AL53" i="11"/>
  <c r="AK53" i="11"/>
  <c r="AJ53" i="11"/>
  <c r="AI53" i="11"/>
  <c r="AH53" i="11"/>
  <c r="AG53" i="11"/>
  <c r="AF53" i="11"/>
  <c r="AE53" i="11"/>
  <c r="AD53" i="11"/>
  <c r="AC53" i="11"/>
  <c r="AB53" i="11"/>
  <c r="AA53" i="11"/>
  <c r="Z53" i="11"/>
  <c r="Y53" i="11"/>
  <c r="X53" i="11"/>
  <c r="W53" i="11"/>
  <c r="V53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BK52" i="11"/>
  <c r="BJ52" i="11"/>
  <c r="BI52" i="11"/>
  <c r="BH52" i="11"/>
  <c r="BG52" i="11"/>
  <c r="BF52" i="11"/>
  <c r="BE52" i="11"/>
  <c r="BD52" i="11"/>
  <c r="BC52" i="11"/>
  <c r="BB52" i="11"/>
  <c r="BA52" i="11"/>
  <c r="AZ52" i="11"/>
  <c r="AY52" i="11"/>
  <c r="AX52" i="11"/>
  <c r="AW52" i="11"/>
  <c r="AV52" i="11"/>
  <c r="AU52" i="11"/>
  <c r="AT52" i="11"/>
  <c r="AS52" i="11"/>
  <c r="AR52" i="11"/>
  <c r="AQ52" i="11"/>
  <c r="AP52" i="11"/>
  <c r="AO52" i="11"/>
  <c r="AN52" i="11"/>
  <c r="AM52" i="11"/>
  <c r="AL52" i="11"/>
  <c r="AK52" i="11"/>
  <c r="AJ52" i="11"/>
  <c r="AI52" i="11"/>
  <c r="AH52" i="11"/>
  <c r="AG52" i="11"/>
  <c r="AF52" i="11"/>
  <c r="AE52" i="11"/>
  <c r="AD52" i="11"/>
  <c r="AC52" i="11"/>
  <c r="AB52" i="11"/>
  <c r="AA52" i="11"/>
  <c r="Z52" i="11"/>
  <c r="Y52" i="11"/>
  <c r="X52" i="11"/>
  <c r="W52" i="11"/>
  <c r="V52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BK51" i="11"/>
  <c r="BJ51" i="11"/>
  <c r="BI51" i="11"/>
  <c r="BH51" i="11"/>
  <c r="BG51" i="11"/>
  <c r="BF51" i="11"/>
  <c r="BE51" i="11"/>
  <c r="BD51" i="11"/>
  <c r="BC51" i="11"/>
  <c r="BB51" i="11"/>
  <c r="BA51" i="11"/>
  <c r="AZ51" i="11"/>
  <c r="AY51" i="11"/>
  <c r="AX51" i="11"/>
  <c r="AW51" i="11"/>
  <c r="AV51" i="11"/>
  <c r="AU51" i="11"/>
  <c r="AT51" i="11"/>
  <c r="AS51" i="11"/>
  <c r="AR51" i="11"/>
  <c r="AQ51" i="11"/>
  <c r="AP51" i="11"/>
  <c r="AO51" i="11"/>
  <c r="AN51" i="11"/>
  <c r="AM51" i="11"/>
  <c r="AL51" i="11"/>
  <c r="AK51" i="11"/>
  <c r="AJ51" i="11"/>
  <c r="AI51" i="11"/>
  <c r="AH51" i="11"/>
  <c r="AG51" i="11"/>
  <c r="AF51" i="11"/>
  <c r="AE51" i="11"/>
  <c r="AD51" i="11"/>
  <c r="AC51" i="11"/>
  <c r="AB51" i="11"/>
  <c r="AA51" i="11"/>
  <c r="Z51" i="11"/>
  <c r="Y51" i="11"/>
  <c r="X51" i="11"/>
  <c r="W51" i="11"/>
  <c r="V51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BK50" i="11"/>
  <c r="BJ50" i="11"/>
  <c r="BI50" i="11"/>
  <c r="BH50" i="11"/>
  <c r="BG50" i="11"/>
  <c r="BF50" i="11"/>
  <c r="BE50" i="11"/>
  <c r="BD50" i="11"/>
  <c r="BC50" i="11"/>
  <c r="BB50" i="11"/>
  <c r="BA50" i="11"/>
  <c r="AZ50" i="11"/>
  <c r="AY50" i="11"/>
  <c r="AX50" i="11"/>
  <c r="AW50" i="11"/>
  <c r="AV50" i="11"/>
  <c r="AU50" i="11"/>
  <c r="AT50" i="11"/>
  <c r="AS50" i="11"/>
  <c r="AR50" i="11"/>
  <c r="AQ50" i="11"/>
  <c r="AP50" i="11"/>
  <c r="AO50" i="11"/>
  <c r="AN50" i="11"/>
  <c r="AM50" i="11"/>
  <c r="AL50" i="11"/>
  <c r="AK50" i="11"/>
  <c r="AJ50" i="11"/>
  <c r="AI50" i="11"/>
  <c r="AH50" i="11"/>
  <c r="AG50" i="11"/>
  <c r="AF50" i="11"/>
  <c r="AE50" i="11"/>
  <c r="AD50" i="11"/>
  <c r="AC50" i="11"/>
  <c r="AB50" i="11"/>
  <c r="AA50" i="11"/>
  <c r="Z50" i="11"/>
  <c r="Y50" i="11"/>
  <c r="X50" i="11"/>
  <c r="W50" i="11"/>
  <c r="V50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BK49" i="11"/>
  <c r="BJ49" i="11"/>
  <c r="BI49" i="11"/>
  <c r="BH49" i="11"/>
  <c r="BG49" i="11"/>
  <c r="BF49" i="11"/>
  <c r="BE49" i="11"/>
  <c r="BD49" i="11"/>
  <c r="BC49" i="11"/>
  <c r="BB49" i="11"/>
  <c r="BA49" i="11"/>
  <c r="AZ49" i="11"/>
  <c r="AY49" i="11"/>
  <c r="AX49" i="11"/>
  <c r="AW49" i="11"/>
  <c r="AV49" i="11"/>
  <c r="AU49" i="11"/>
  <c r="AT49" i="11"/>
  <c r="AS49" i="11"/>
  <c r="AR49" i="11"/>
  <c r="AQ49" i="11"/>
  <c r="AP49" i="11"/>
  <c r="AO49" i="11"/>
  <c r="AN49" i="11"/>
  <c r="AM49" i="11"/>
  <c r="AL49" i="11"/>
  <c r="AK49" i="11"/>
  <c r="AJ49" i="11"/>
  <c r="AI49" i="11"/>
  <c r="AH49" i="11"/>
  <c r="AG49" i="11"/>
  <c r="AF49" i="11"/>
  <c r="AE49" i="11"/>
  <c r="AD49" i="11"/>
  <c r="AC49" i="11"/>
  <c r="AB49" i="11"/>
  <c r="AA49" i="11"/>
  <c r="Z49" i="11"/>
  <c r="Y49" i="11"/>
  <c r="X49" i="11"/>
  <c r="W49" i="11"/>
  <c r="V49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BK48" i="11"/>
  <c r="BJ48" i="11"/>
  <c r="BI48" i="11"/>
  <c r="BH48" i="11"/>
  <c r="BG48" i="11"/>
  <c r="BF48" i="11"/>
  <c r="BE48" i="11"/>
  <c r="BD48" i="11"/>
  <c r="BC48" i="11"/>
  <c r="BB48" i="11"/>
  <c r="BA48" i="11"/>
  <c r="AZ48" i="11"/>
  <c r="AY48" i="11"/>
  <c r="AX48" i="11"/>
  <c r="AW48" i="11"/>
  <c r="AV48" i="11"/>
  <c r="AU48" i="11"/>
  <c r="AT48" i="11"/>
  <c r="AS48" i="11"/>
  <c r="AR48" i="11"/>
  <c r="AQ48" i="11"/>
  <c r="AP48" i="11"/>
  <c r="AO48" i="11"/>
  <c r="AN48" i="11"/>
  <c r="AM48" i="11"/>
  <c r="AL48" i="11"/>
  <c r="AK48" i="11"/>
  <c r="AJ48" i="11"/>
  <c r="AI48" i="11"/>
  <c r="AH48" i="11"/>
  <c r="AG48" i="11"/>
  <c r="AF48" i="11"/>
  <c r="AE48" i="11"/>
  <c r="AD48" i="11"/>
  <c r="AC48" i="11"/>
  <c r="AB48" i="11"/>
  <c r="AA48" i="11"/>
  <c r="Z48" i="11"/>
  <c r="Y48" i="11"/>
  <c r="X48" i="11"/>
  <c r="W48" i="11"/>
  <c r="V48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BK47" i="11"/>
  <c r="BJ47" i="11"/>
  <c r="BI47" i="11"/>
  <c r="BH47" i="11"/>
  <c r="BG47" i="11"/>
  <c r="BF47" i="11"/>
  <c r="BE47" i="11"/>
  <c r="BD47" i="11"/>
  <c r="BC47" i="11"/>
  <c r="BB47" i="11"/>
  <c r="BA47" i="11"/>
  <c r="AZ47" i="11"/>
  <c r="AY47" i="11"/>
  <c r="AX47" i="11"/>
  <c r="AW47" i="11"/>
  <c r="AV47" i="11"/>
  <c r="AU47" i="11"/>
  <c r="AT47" i="11"/>
  <c r="AS47" i="11"/>
  <c r="AR47" i="11"/>
  <c r="AQ47" i="11"/>
  <c r="AP47" i="11"/>
  <c r="AO47" i="11"/>
  <c r="AN47" i="11"/>
  <c r="AM47" i="11"/>
  <c r="AL47" i="11"/>
  <c r="AK47" i="11"/>
  <c r="AJ47" i="11"/>
  <c r="AI47" i="11"/>
  <c r="AH47" i="11"/>
  <c r="AG47" i="11"/>
  <c r="AF47" i="11"/>
  <c r="AE47" i="11"/>
  <c r="AD47" i="11"/>
  <c r="AC47" i="11"/>
  <c r="AB47" i="11"/>
  <c r="AA47" i="11"/>
  <c r="Z47" i="11"/>
  <c r="Y47" i="11"/>
  <c r="X47" i="11"/>
  <c r="W47" i="11"/>
  <c r="V47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BK46" i="11"/>
  <c r="BJ46" i="11"/>
  <c r="BI46" i="11"/>
  <c r="BH46" i="11"/>
  <c r="BG46" i="11"/>
  <c r="BF46" i="11"/>
  <c r="BE46" i="11"/>
  <c r="BD46" i="11"/>
  <c r="BC46" i="11"/>
  <c r="BB46" i="11"/>
  <c r="BA46" i="11"/>
  <c r="AZ46" i="11"/>
  <c r="AY46" i="11"/>
  <c r="AX46" i="11"/>
  <c r="AW46" i="11"/>
  <c r="AV46" i="11"/>
  <c r="AU46" i="11"/>
  <c r="AT46" i="11"/>
  <c r="AS46" i="11"/>
  <c r="AR46" i="11"/>
  <c r="AQ46" i="11"/>
  <c r="AP46" i="11"/>
  <c r="AO46" i="11"/>
  <c r="AN46" i="11"/>
  <c r="AM46" i="11"/>
  <c r="AL46" i="11"/>
  <c r="AK46" i="11"/>
  <c r="AJ46" i="11"/>
  <c r="AI46" i="11"/>
  <c r="AH46" i="11"/>
  <c r="AG46" i="11"/>
  <c r="AF46" i="11"/>
  <c r="AE46" i="11"/>
  <c r="AD46" i="11"/>
  <c r="AC46" i="11"/>
  <c r="AB46" i="11"/>
  <c r="AA46" i="11"/>
  <c r="Z46" i="11"/>
  <c r="Y46" i="11"/>
  <c r="X46" i="11"/>
  <c r="W46" i="11"/>
  <c r="V46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BK45" i="11"/>
  <c r="BJ45" i="11"/>
  <c r="BI45" i="11"/>
  <c r="BH45" i="11"/>
  <c r="BG45" i="11"/>
  <c r="BF45" i="11"/>
  <c r="BE45" i="11"/>
  <c r="BD45" i="11"/>
  <c r="BC45" i="11"/>
  <c r="BB45" i="11"/>
  <c r="BA45" i="11"/>
  <c r="AZ45" i="11"/>
  <c r="AY45" i="11"/>
  <c r="AX45" i="11"/>
  <c r="AW45" i="11"/>
  <c r="AV45" i="11"/>
  <c r="AU45" i="11"/>
  <c r="AT45" i="11"/>
  <c r="AS45" i="11"/>
  <c r="AR45" i="11"/>
  <c r="AQ45" i="11"/>
  <c r="AP45" i="11"/>
  <c r="AO45" i="11"/>
  <c r="AN45" i="11"/>
  <c r="AM45" i="11"/>
  <c r="AL45" i="11"/>
  <c r="AK45" i="11"/>
  <c r="AJ45" i="11"/>
  <c r="AI45" i="11"/>
  <c r="AH45" i="11"/>
  <c r="AG45" i="11"/>
  <c r="AF45" i="11"/>
  <c r="AE45" i="11"/>
  <c r="AD45" i="11"/>
  <c r="AC45" i="11"/>
  <c r="AB45" i="11"/>
  <c r="AA45" i="11"/>
  <c r="Z45" i="11"/>
  <c r="Y45" i="11"/>
  <c r="X45" i="11"/>
  <c r="W45" i="11"/>
  <c r="V45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BK44" i="11"/>
  <c r="BJ44" i="11"/>
  <c r="BI44" i="11"/>
  <c r="BH44" i="11"/>
  <c r="BG44" i="11"/>
  <c r="BF44" i="11"/>
  <c r="BE44" i="11"/>
  <c r="BD44" i="11"/>
  <c r="BC44" i="11"/>
  <c r="BB44" i="11"/>
  <c r="BA44" i="11"/>
  <c r="AZ44" i="11"/>
  <c r="AY44" i="11"/>
  <c r="AX44" i="11"/>
  <c r="AW44" i="11"/>
  <c r="AV44" i="11"/>
  <c r="AU44" i="11"/>
  <c r="AT44" i="11"/>
  <c r="AS44" i="11"/>
  <c r="AR44" i="11"/>
  <c r="AQ44" i="11"/>
  <c r="AP44" i="11"/>
  <c r="AO44" i="11"/>
  <c r="AN44" i="11"/>
  <c r="AM44" i="11"/>
  <c r="AL44" i="11"/>
  <c r="AK44" i="11"/>
  <c r="AJ44" i="11"/>
  <c r="AI44" i="11"/>
  <c r="AH44" i="11"/>
  <c r="AG44" i="11"/>
  <c r="AF44" i="11"/>
  <c r="AE44" i="11"/>
  <c r="AD44" i="11"/>
  <c r="AC44" i="11"/>
  <c r="AB44" i="11"/>
  <c r="AA44" i="11"/>
  <c r="Z44" i="11"/>
  <c r="Y44" i="11"/>
  <c r="X44" i="11"/>
  <c r="W44" i="11"/>
  <c r="V44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BK43" i="11"/>
  <c r="BJ43" i="11"/>
  <c r="BI43" i="11"/>
  <c r="BH43" i="11"/>
  <c r="BG43" i="11"/>
  <c r="BF43" i="11"/>
  <c r="BE43" i="11"/>
  <c r="BD43" i="11"/>
  <c r="BC43" i="11"/>
  <c r="BB43" i="11"/>
  <c r="BA43" i="11"/>
  <c r="AZ43" i="11"/>
  <c r="AY43" i="11"/>
  <c r="AX43" i="11"/>
  <c r="AW43" i="11"/>
  <c r="AV43" i="11"/>
  <c r="AU43" i="11"/>
  <c r="AT43" i="11"/>
  <c r="AS43" i="11"/>
  <c r="AR43" i="11"/>
  <c r="AQ43" i="11"/>
  <c r="AP43" i="11"/>
  <c r="AO43" i="11"/>
  <c r="AN43" i="11"/>
  <c r="AM43" i="11"/>
  <c r="AL43" i="11"/>
  <c r="AK43" i="11"/>
  <c r="AJ43" i="11"/>
  <c r="AI43" i="11"/>
  <c r="AH43" i="11"/>
  <c r="AG43" i="11"/>
  <c r="AF43" i="11"/>
  <c r="AE43" i="11"/>
  <c r="AD43" i="11"/>
  <c r="AC43" i="11"/>
  <c r="AB43" i="11"/>
  <c r="AA43" i="11"/>
  <c r="Z43" i="11"/>
  <c r="Y43" i="11"/>
  <c r="X43" i="11"/>
  <c r="W43" i="11"/>
  <c r="V43" i="11"/>
  <c r="U43" i="11"/>
  <c r="T43" i="11"/>
  <c r="S43" i="11"/>
  <c r="R43" i="11"/>
  <c r="Q43" i="11"/>
  <c r="P43" i="11"/>
  <c r="O43" i="11"/>
  <c r="N43" i="11"/>
  <c r="M43" i="11"/>
  <c r="L43" i="11"/>
  <c r="K43" i="11"/>
  <c r="J43" i="11"/>
  <c r="I43" i="11"/>
  <c r="H43" i="11"/>
  <c r="G43" i="11"/>
  <c r="F43" i="11"/>
  <c r="E43" i="11"/>
  <c r="D43" i="11"/>
  <c r="C43" i="11"/>
  <c r="BK42" i="11"/>
  <c r="BJ42" i="11"/>
  <c r="BI42" i="11"/>
  <c r="BH42" i="11"/>
  <c r="BG42" i="11"/>
  <c r="BF42" i="11"/>
  <c r="BE42" i="11"/>
  <c r="BD42" i="11"/>
  <c r="BC42" i="11"/>
  <c r="BB42" i="11"/>
  <c r="BA42" i="11"/>
  <c r="AZ42" i="11"/>
  <c r="AY42" i="11"/>
  <c r="AX42" i="11"/>
  <c r="AW42" i="11"/>
  <c r="AV42" i="11"/>
  <c r="AU42" i="11"/>
  <c r="AT42" i="11"/>
  <c r="AS42" i="11"/>
  <c r="AR42" i="11"/>
  <c r="AQ42" i="11"/>
  <c r="AP42" i="11"/>
  <c r="AO42" i="11"/>
  <c r="AN42" i="11"/>
  <c r="AM42" i="11"/>
  <c r="AL42" i="11"/>
  <c r="AK42" i="11"/>
  <c r="AJ42" i="11"/>
  <c r="AI42" i="11"/>
  <c r="AH42" i="11"/>
  <c r="AG42" i="11"/>
  <c r="AF42" i="11"/>
  <c r="AE42" i="11"/>
  <c r="AD42" i="11"/>
  <c r="AC42" i="11"/>
  <c r="AB42" i="11"/>
  <c r="AA42" i="11"/>
  <c r="Z42" i="11"/>
  <c r="Y42" i="11"/>
  <c r="X42" i="11"/>
  <c r="W42" i="11"/>
  <c r="V42" i="11"/>
  <c r="U42" i="11"/>
  <c r="T42" i="11"/>
  <c r="S42" i="11"/>
  <c r="R42" i="11"/>
  <c r="Q42" i="11"/>
  <c r="P42" i="11"/>
  <c r="O42" i="11"/>
  <c r="N42" i="11"/>
  <c r="M42" i="11"/>
  <c r="L42" i="11"/>
  <c r="K42" i="11"/>
  <c r="J42" i="11"/>
  <c r="I42" i="11"/>
  <c r="H42" i="11"/>
  <c r="G42" i="11"/>
  <c r="F42" i="11"/>
  <c r="E42" i="11"/>
  <c r="D42" i="11"/>
  <c r="C42" i="11"/>
  <c r="BK41" i="11"/>
  <c r="BJ41" i="11"/>
  <c r="BI41" i="11"/>
  <c r="BH41" i="11"/>
  <c r="BG41" i="11"/>
  <c r="BF41" i="11"/>
  <c r="BE41" i="11"/>
  <c r="BD41" i="11"/>
  <c r="BC41" i="11"/>
  <c r="BB41" i="11"/>
  <c r="BA41" i="11"/>
  <c r="AZ41" i="11"/>
  <c r="AY41" i="11"/>
  <c r="AX41" i="11"/>
  <c r="AW41" i="11"/>
  <c r="AV41" i="11"/>
  <c r="AU41" i="11"/>
  <c r="AT41" i="11"/>
  <c r="AS41" i="11"/>
  <c r="AR41" i="11"/>
  <c r="AQ41" i="11"/>
  <c r="AP41" i="11"/>
  <c r="AO41" i="11"/>
  <c r="AN41" i="11"/>
  <c r="AM41" i="11"/>
  <c r="AL41" i="11"/>
  <c r="AK41" i="11"/>
  <c r="AJ41" i="11"/>
  <c r="AI41" i="11"/>
  <c r="AH41" i="11"/>
  <c r="AG41" i="11"/>
  <c r="AF41" i="11"/>
  <c r="AE41" i="11"/>
  <c r="AD41" i="11"/>
  <c r="AC41" i="11"/>
  <c r="AB41" i="11"/>
  <c r="AA41" i="11"/>
  <c r="Z41" i="11"/>
  <c r="Y41" i="11"/>
  <c r="X41" i="11"/>
  <c r="W41" i="11"/>
  <c r="V41" i="11"/>
  <c r="U41" i="11"/>
  <c r="T41" i="11"/>
  <c r="S41" i="11"/>
  <c r="R41" i="11"/>
  <c r="Q41" i="11"/>
  <c r="P41" i="11"/>
  <c r="O41" i="11"/>
  <c r="N41" i="11"/>
  <c r="M41" i="11"/>
  <c r="L41" i="11"/>
  <c r="K41" i="11"/>
  <c r="J41" i="11"/>
  <c r="I41" i="11"/>
  <c r="H41" i="11"/>
  <c r="G41" i="11"/>
  <c r="F41" i="11"/>
  <c r="E41" i="11"/>
  <c r="D41" i="11"/>
  <c r="C41" i="11"/>
  <c r="BK40" i="11"/>
  <c r="BJ40" i="11"/>
  <c r="BI40" i="11"/>
  <c r="BH40" i="11"/>
  <c r="BG40" i="11"/>
  <c r="BF40" i="11"/>
  <c r="BE40" i="11"/>
  <c r="BD40" i="11"/>
  <c r="BC40" i="11"/>
  <c r="BB40" i="11"/>
  <c r="BA40" i="11"/>
  <c r="AZ40" i="11"/>
  <c r="AY40" i="11"/>
  <c r="AX40" i="11"/>
  <c r="AW40" i="11"/>
  <c r="AV40" i="11"/>
  <c r="AU40" i="11"/>
  <c r="AT40" i="11"/>
  <c r="AS40" i="11"/>
  <c r="AR40" i="11"/>
  <c r="AQ40" i="11"/>
  <c r="AP40" i="11"/>
  <c r="AO40" i="11"/>
  <c r="AN40" i="11"/>
  <c r="AM40" i="11"/>
  <c r="AL40" i="11"/>
  <c r="AK40" i="11"/>
  <c r="AJ40" i="11"/>
  <c r="AI40" i="11"/>
  <c r="AH40" i="11"/>
  <c r="AG40" i="11"/>
  <c r="AF40" i="11"/>
  <c r="AE40" i="11"/>
  <c r="AD40" i="11"/>
  <c r="AC40" i="11"/>
  <c r="AB40" i="11"/>
  <c r="AA40" i="11"/>
  <c r="Z40" i="11"/>
  <c r="Y40" i="11"/>
  <c r="X40" i="11"/>
  <c r="W40" i="11"/>
  <c r="V40" i="11"/>
  <c r="U40" i="11"/>
  <c r="T40" i="11"/>
  <c r="S40" i="11"/>
  <c r="R40" i="11"/>
  <c r="Q40" i="11"/>
  <c r="P40" i="11"/>
  <c r="O40" i="11"/>
  <c r="N40" i="11"/>
  <c r="M40" i="11"/>
  <c r="L40" i="11"/>
  <c r="K40" i="11"/>
  <c r="J40" i="11"/>
  <c r="I40" i="11"/>
  <c r="H40" i="11"/>
  <c r="G40" i="11"/>
  <c r="F40" i="11"/>
  <c r="E40" i="11"/>
  <c r="D40" i="11"/>
  <c r="C40" i="11"/>
  <c r="BK39" i="11"/>
  <c r="BJ39" i="11"/>
  <c r="BI39" i="11"/>
  <c r="BH39" i="11"/>
  <c r="BG39" i="11"/>
  <c r="BF39" i="11"/>
  <c r="BE39" i="11"/>
  <c r="BD39" i="11"/>
  <c r="BC39" i="11"/>
  <c r="BB39" i="11"/>
  <c r="BA39" i="11"/>
  <c r="AZ39" i="11"/>
  <c r="AY39" i="11"/>
  <c r="AX39" i="11"/>
  <c r="AW39" i="11"/>
  <c r="AV39" i="11"/>
  <c r="AU39" i="11"/>
  <c r="AT39" i="11"/>
  <c r="AS39" i="11"/>
  <c r="AR39" i="11"/>
  <c r="AQ39" i="11"/>
  <c r="AP39" i="11"/>
  <c r="AO39" i="11"/>
  <c r="AN39" i="11"/>
  <c r="AM39" i="11"/>
  <c r="AL39" i="11"/>
  <c r="AK39" i="11"/>
  <c r="AJ39" i="11"/>
  <c r="AI39" i="11"/>
  <c r="AH39" i="11"/>
  <c r="AG39" i="11"/>
  <c r="AF39" i="11"/>
  <c r="AE39" i="11"/>
  <c r="AD39" i="11"/>
  <c r="AC39" i="11"/>
  <c r="AB39" i="11"/>
  <c r="AA39" i="11"/>
  <c r="Z39" i="11"/>
  <c r="Y39" i="11"/>
  <c r="X39" i="11"/>
  <c r="W39" i="11"/>
  <c r="V39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BK38" i="11"/>
  <c r="BJ38" i="11"/>
  <c r="BI38" i="11"/>
  <c r="BH38" i="11"/>
  <c r="BG38" i="11"/>
  <c r="BF38" i="11"/>
  <c r="BE38" i="11"/>
  <c r="BD38" i="11"/>
  <c r="BC38" i="11"/>
  <c r="BB38" i="11"/>
  <c r="BA38" i="11"/>
  <c r="AZ38" i="11"/>
  <c r="AY38" i="11"/>
  <c r="AX38" i="11"/>
  <c r="AW38" i="11"/>
  <c r="AV38" i="11"/>
  <c r="AU38" i="11"/>
  <c r="AT38" i="11"/>
  <c r="AS38" i="11"/>
  <c r="AR38" i="11"/>
  <c r="AQ38" i="11"/>
  <c r="AP38" i="11"/>
  <c r="AO38" i="11"/>
  <c r="AN38" i="11"/>
  <c r="AM38" i="11"/>
  <c r="AL38" i="11"/>
  <c r="AK38" i="11"/>
  <c r="AJ38" i="11"/>
  <c r="AI38" i="11"/>
  <c r="AH38" i="11"/>
  <c r="AG38" i="11"/>
  <c r="AF38" i="11"/>
  <c r="AE38" i="11"/>
  <c r="AD38" i="11"/>
  <c r="AC38" i="11"/>
  <c r="AB38" i="11"/>
  <c r="AA38" i="11"/>
  <c r="Z38" i="11"/>
  <c r="Y38" i="11"/>
  <c r="X38" i="11"/>
  <c r="W38" i="11"/>
  <c r="V38" i="11"/>
  <c r="U38" i="11"/>
  <c r="T38" i="11"/>
  <c r="S38" i="11"/>
  <c r="R38" i="11"/>
  <c r="Q38" i="11"/>
  <c r="P38" i="11"/>
  <c r="O38" i="11"/>
  <c r="N38" i="11"/>
  <c r="M38" i="11"/>
  <c r="L38" i="11"/>
  <c r="K38" i="11"/>
  <c r="J38" i="11"/>
  <c r="I38" i="11"/>
  <c r="H38" i="11"/>
  <c r="G38" i="11"/>
  <c r="F38" i="11"/>
  <c r="E38" i="11"/>
  <c r="D38" i="11"/>
  <c r="C38" i="11"/>
  <c r="BK37" i="11"/>
  <c r="BJ37" i="11"/>
  <c r="BI37" i="11"/>
  <c r="BH37" i="11"/>
  <c r="BG37" i="11"/>
  <c r="BF37" i="11"/>
  <c r="BE37" i="11"/>
  <c r="BD37" i="11"/>
  <c r="BC37" i="11"/>
  <c r="BB37" i="11"/>
  <c r="BA37" i="11"/>
  <c r="AZ37" i="11"/>
  <c r="AY37" i="11"/>
  <c r="AX37" i="11"/>
  <c r="AW37" i="11"/>
  <c r="AV37" i="11"/>
  <c r="AU37" i="11"/>
  <c r="AT37" i="11"/>
  <c r="AS37" i="11"/>
  <c r="AR37" i="11"/>
  <c r="AQ37" i="11"/>
  <c r="AP37" i="11"/>
  <c r="AO37" i="11"/>
  <c r="AN37" i="11"/>
  <c r="AM37" i="11"/>
  <c r="AL37" i="11"/>
  <c r="AK37" i="11"/>
  <c r="AJ37" i="11"/>
  <c r="AI37" i="11"/>
  <c r="AH37" i="11"/>
  <c r="AG37" i="11"/>
  <c r="AF37" i="11"/>
  <c r="AE37" i="11"/>
  <c r="AD37" i="11"/>
  <c r="AC37" i="11"/>
  <c r="AB37" i="11"/>
  <c r="AA37" i="11"/>
  <c r="Z37" i="11"/>
  <c r="Y37" i="11"/>
  <c r="X37" i="11"/>
  <c r="W37" i="11"/>
  <c r="V37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BK36" i="11"/>
  <c r="BJ36" i="11"/>
  <c r="BI36" i="11"/>
  <c r="BH36" i="11"/>
  <c r="BG36" i="11"/>
  <c r="BF36" i="11"/>
  <c r="BE36" i="11"/>
  <c r="BD36" i="11"/>
  <c r="BC36" i="11"/>
  <c r="BB36" i="11"/>
  <c r="BA36" i="11"/>
  <c r="AZ36" i="11"/>
  <c r="AY36" i="11"/>
  <c r="AX36" i="11"/>
  <c r="AW36" i="11"/>
  <c r="AV36" i="11"/>
  <c r="AU36" i="11"/>
  <c r="AT36" i="11"/>
  <c r="AS36" i="11"/>
  <c r="AR36" i="11"/>
  <c r="AQ36" i="11"/>
  <c r="AP36" i="11"/>
  <c r="AO36" i="11"/>
  <c r="AN36" i="11"/>
  <c r="AM36" i="11"/>
  <c r="AL36" i="11"/>
  <c r="AK36" i="11"/>
  <c r="AJ36" i="11"/>
  <c r="AI36" i="11"/>
  <c r="AH36" i="11"/>
  <c r="AG36" i="11"/>
  <c r="AF36" i="11"/>
  <c r="AE36" i="11"/>
  <c r="AD36" i="11"/>
  <c r="AC36" i="11"/>
  <c r="AB36" i="11"/>
  <c r="AA36" i="11"/>
  <c r="Z36" i="11"/>
  <c r="Y36" i="11"/>
  <c r="X36" i="11"/>
  <c r="W36" i="11"/>
  <c r="V36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BK35" i="11"/>
  <c r="BJ35" i="11"/>
  <c r="BI35" i="11"/>
  <c r="BH35" i="11"/>
  <c r="BG35" i="11"/>
  <c r="BF35" i="11"/>
  <c r="BE35" i="11"/>
  <c r="BD35" i="11"/>
  <c r="BC35" i="11"/>
  <c r="BB35" i="11"/>
  <c r="BA35" i="11"/>
  <c r="AZ35" i="11"/>
  <c r="AY35" i="11"/>
  <c r="AX35" i="11"/>
  <c r="AW35" i="11"/>
  <c r="AV35" i="11"/>
  <c r="AU35" i="11"/>
  <c r="AT35" i="11"/>
  <c r="AS35" i="11"/>
  <c r="AR35" i="11"/>
  <c r="AQ35" i="11"/>
  <c r="AP35" i="11"/>
  <c r="AO35" i="11"/>
  <c r="AN35" i="11"/>
  <c r="AM35" i="11"/>
  <c r="AL35" i="11"/>
  <c r="AK35" i="11"/>
  <c r="AJ35" i="11"/>
  <c r="AI35" i="11"/>
  <c r="AH35" i="11"/>
  <c r="AG35" i="11"/>
  <c r="AF35" i="11"/>
  <c r="AE35" i="11"/>
  <c r="AD35" i="11"/>
  <c r="AC35" i="11"/>
  <c r="AB35" i="11"/>
  <c r="AA35" i="11"/>
  <c r="Z35" i="11"/>
  <c r="Y35" i="11"/>
  <c r="X35" i="11"/>
  <c r="W35" i="11"/>
  <c r="V35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BK34" i="11"/>
  <c r="BJ34" i="11"/>
  <c r="BI34" i="11"/>
  <c r="BH34" i="11"/>
  <c r="BG34" i="11"/>
  <c r="BF34" i="11"/>
  <c r="BE34" i="11"/>
  <c r="BD34" i="11"/>
  <c r="BC34" i="11"/>
  <c r="BB34" i="11"/>
  <c r="BA34" i="11"/>
  <c r="AZ34" i="11"/>
  <c r="AY34" i="11"/>
  <c r="AX34" i="11"/>
  <c r="AW34" i="11"/>
  <c r="AV34" i="11"/>
  <c r="AU34" i="11"/>
  <c r="AT34" i="11"/>
  <c r="AS34" i="11"/>
  <c r="AR34" i="11"/>
  <c r="AQ34" i="11"/>
  <c r="AP34" i="11"/>
  <c r="AO34" i="11"/>
  <c r="AN34" i="11"/>
  <c r="AM34" i="11"/>
  <c r="AL34" i="11"/>
  <c r="AK34" i="11"/>
  <c r="AJ34" i="11"/>
  <c r="AI34" i="11"/>
  <c r="AH34" i="11"/>
  <c r="AG34" i="11"/>
  <c r="AF34" i="11"/>
  <c r="AE34" i="11"/>
  <c r="AD34" i="11"/>
  <c r="AC34" i="11"/>
  <c r="AB34" i="11"/>
  <c r="AA34" i="11"/>
  <c r="Z34" i="11"/>
  <c r="Y34" i="11"/>
  <c r="X34" i="11"/>
  <c r="W34" i="11"/>
  <c r="V34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BI33" i="11"/>
  <c r="BH33" i="11"/>
  <c r="BG33" i="11"/>
  <c r="BF33" i="11"/>
  <c r="BE33" i="11"/>
  <c r="BD33" i="11"/>
  <c r="BC33" i="11"/>
  <c r="BB33" i="11"/>
  <c r="BA33" i="11"/>
  <c r="AZ33" i="11"/>
  <c r="AY33" i="11"/>
  <c r="AX33" i="11"/>
  <c r="AW33" i="11"/>
  <c r="AV33" i="11"/>
  <c r="AU33" i="11"/>
  <c r="AT33" i="11"/>
  <c r="AS33" i="11"/>
  <c r="AR33" i="11"/>
  <c r="AQ33" i="11"/>
  <c r="AP33" i="11"/>
  <c r="AO33" i="11"/>
  <c r="AN33" i="11"/>
  <c r="AM33" i="11"/>
  <c r="AL33" i="11"/>
  <c r="AK33" i="11"/>
  <c r="AJ33" i="11"/>
  <c r="AI33" i="11"/>
  <c r="AH33" i="11"/>
  <c r="AG33" i="11"/>
  <c r="AF33" i="11"/>
  <c r="AE33" i="11"/>
  <c r="AD33" i="11"/>
  <c r="AC33" i="11"/>
  <c r="AB33" i="11"/>
  <c r="AA33" i="11"/>
  <c r="Z33" i="11"/>
  <c r="Y33" i="11"/>
  <c r="X33" i="11"/>
  <c r="W33" i="11"/>
  <c r="V33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BG32" i="11"/>
  <c r="BF32" i="11"/>
  <c r="BE32" i="11"/>
  <c r="BD32" i="11"/>
  <c r="BC32" i="11"/>
  <c r="BB32" i="11"/>
  <c r="BA32" i="11"/>
  <c r="AZ32" i="11"/>
  <c r="AY32" i="11"/>
  <c r="AX32" i="11"/>
  <c r="AW32" i="11"/>
  <c r="AV32" i="11"/>
  <c r="AU32" i="11"/>
  <c r="AT32" i="11"/>
  <c r="AS32" i="11"/>
  <c r="AR32" i="11"/>
  <c r="AQ32" i="11"/>
  <c r="AP32" i="11"/>
  <c r="AO32" i="11"/>
  <c r="AN32" i="11"/>
  <c r="AM32" i="11"/>
  <c r="AL32" i="11"/>
  <c r="AK32" i="11"/>
  <c r="AJ32" i="11"/>
  <c r="AI32" i="11"/>
  <c r="AH32" i="11"/>
  <c r="AG32" i="11"/>
  <c r="AF32" i="11"/>
  <c r="AE32" i="11"/>
  <c r="AD32" i="11"/>
  <c r="AC32" i="11"/>
  <c r="AB32" i="11"/>
  <c r="AA32" i="11"/>
  <c r="Z32" i="11"/>
  <c r="Y32" i="11"/>
  <c r="X32" i="11"/>
  <c r="W32" i="11"/>
  <c r="V32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BE31" i="11"/>
  <c r="BD31" i="11"/>
  <c r="BC31" i="11"/>
  <c r="BB31" i="11"/>
  <c r="BA31" i="11"/>
  <c r="AZ31" i="11"/>
  <c r="AY31" i="11"/>
  <c r="AX31" i="11"/>
  <c r="AW31" i="11"/>
  <c r="AV31" i="11"/>
  <c r="AU31" i="11"/>
  <c r="AT31" i="11"/>
  <c r="AS31" i="11"/>
  <c r="AR31" i="11"/>
  <c r="AQ31" i="11"/>
  <c r="AP31" i="11"/>
  <c r="AO31" i="11"/>
  <c r="AN31" i="11"/>
  <c r="AM31" i="11"/>
  <c r="AL31" i="11"/>
  <c r="AK31" i="11"/>
  <c r="AJ31" i="11"/>
  <c r="AI31" i="11"/>
  <c r="AH31" i="11"/>
  <c r="AG31" i="11"/>
  <c r="AF31" i="11"/>
  <c r="AE31" i="11"/>
  <c r="AD31" i="11"/>
  <c r="AC31" i="11"/>
  <c r="AB31" i="11"/>
  <c r="AA31" i="11"/>
  <c r="Z31" i="11"/>
  <c r="Y31" i="11"/>
  <c r="X31" i="11"/>
  <c r="W31" i="11"/>
  <c r="V31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BC30" i="11"/>
  <c r="BB30" i="11"/>
  <c r="BA30" i="11"/>
  <c r="AZ30" i="11"/>
  <c r="AY30" i="11"/>
  <c r="AX30" i="11"/>
  <c r="AW30" i="11"/>
  <c r="AV30" i="11"/>
  <c r="AU30" i="11"/>
  <c r="AT30" i="11"/>
  <c r="AS30" i="11"/>
  <c r="AR30" i="11"/>
  <c r="AQ30" i="11"/>
  <c r="AP30" i="11"/>
  <c r="AO30" i="11"/>
  <c r="AN30" i="11"/>
  <c r="AM30" i="11"/>
  <c r="AL30" i="11"/>
  <c r="AK30" i="11"/>
  <c r="AJ30" i="11"/>
  <c r="AI30" i="11"/>
  <c r="AH30" i="11"/>
  <c r="AG30" i="11"/>
  <c r="AF30" i="11"/>
  <c r="AE30" i="11"/>
  <c r="AD30" i="11"/>
  <c r="AC30" i="11"/>
  <c r="AB30" i="11"/>
  <c r="AA30" i="11"/>
  <c r="Z30" i="11"/>
  <c r="Y30" i="11"/>
  <c r="X30" i="11"/>
  <c r="W30" i="11"/>
  <c r="V30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BA29" i="11"/>
  <c r="AZ29" i="11"/>
  <c r="AY29" i="11"/>
  <c r="AX29" i="11"/>
  <c r="AW29" i="11"/>
  <c r="AV29" i="11"/>
  <c r="AU29" i="11"/>
  <c r="AT29" i="11"/>
  <c r="AS29" i="11"/>
  <c r="AR29" i="11"/>
  <c r="AQ29" i="11"/>
  <c r="AP29" i="11"/>
  <c r="AO29" i="11"/>
  <c r="AN29" i="11"/>
  <c r="AM29" i="11"/>
  <c r="AL29" i="11"/>
  <c r="AK29" i="11"/>
  <c r="AJ29" i="11"/>
  <c r="AI29" i="11"/>
  <c r="AH29" i="11"/>
  <c r="AG29" i="11"/>
  <c r="AF29" i="11"/>
  <c r="AE29" i="11"/>
  <c r="AD29" i="11"/>
  <c r="AC29" i="11"/>
  <c r="AB29" i="11"/>
  <c r="AA29" i="11"/>
  <c r="Z29" i="11"/>
  <c r="Y29" i="11"/>
  <c r="X29" i="11"/>
  <c r="W29" i="11"/>
  <c r="V29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AY28" i="11"/>
  <c r="AX28" i="11"/>
  <c r="AW28" i="11"/>
  <c r="AV28" i="11"/>
  <c r="AU28" i="11"/>
  <c r="AT28" i="11"/>
  <c r="AS28" i="11"/>
  <c r="AR28" i="11"/>
  <c r="AQ28" i="11"/>
  <c r="AP28" i="11"/>
  <c r="AO28" i="11"/>
  <c r="AN28" i="11"/>
  <c r="AM28" i="11"/>
  <c r="AL28" i="11"/>
  <c r="AK28" i="11"/>
  <c r="AJ28" i="11"/>
  <c r="AI28" i="11"/>
  <c r="AH28" i="11"/>
  <c r="AG28" i="11"/>
  <c r="AF28" i="11"/>
  <c r="AE28" i="11"/>
  <c r="AD28" i="11"/>
  <c r="AC28" i="11"/>
  <c r="AB28" i="11"/>
  <c r="AA28" i="11"/>
  <c r="Z28" i="11"/>
  <c r="Y28" i="11"/>
  <c r="X28" i="11"/>
  <c r="W28" i="11"/>
  <c r="V28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AW27" i="11"/>
  <c r="AV27" i="11"/>
  <c r="AU27" i="11"/>
  <c r="AT27" i="11"/>
  <c r="AS27" i="11"/>
  <c r="AR27" i="11"/>
  <c r="AQ27" i="11"/>
  <c r="AP27" i="11"/>
  <c r="AO27" i="11"/>
  <c r="AN27" i="11"/>
  <c r="AM27" i="11"/>
  <c r="AL27" i="11"/>
  <c r="AK27" i="11"/>
  <c r="AJ27" i="11"/>
  <c r="AI27" i="11"/>
  <c r="AH27" i="11"/>
  <c r="AG27" i="11"/>
  <c r="AF27" i="11"/>
  <c r="AE27" i="11"/>
  <c r="AD27" i="11"/>
  <c r="AC27" i="11"/>
  <c r="AB27" i="11"/>
  <c r="AA27" i="11"/>
  <c r="Z27" i="11"/>
  <c r="Y27" i="11"/>
  <c r="X27" i="11"/>
  <c r="W27" i="11"/>
  <c r="V27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AU26" i="11"/>
  <c r="AT26" i="11"/>
  <c r="AS26" i="11"/>
  <c r="AR26" i="11"/>
  <c r="AQ26" i="11"/>
  <c r="AP26" i="11"/>
  <c r="AO26" i="11"/>
  <c r="AN26" i="11"/>
  <c r="AM26" i="11"/>
  <c r="AL26" i="11"/>
  <c r="AK26" i="11"/>
  <c r="AJ26" i="11"/>
  <c r="AI26" i="11"/>
  <c r="AH26" i="11"/>
  <c r="AG26" i="11"/>
  <c r="AF26" i="11"/>
  <c r="AE26" i="11"/>
  <c r="AD26" i="11"/>
  <c r="AC26" i="11"/>
  <c r="AB26" i="11"/>
  <c r="AA26" i="11"/>
  <c r="Z26" i="11"/>
  <c r="Y26" i="11"/>
  <c r="X26" i="11"/>
  <c r="W26" i="11"/>
  <c r="V26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AS25" i="11"/>
  <c r="AR25" i="11"/>
  <c r="AQ25" i="11"/>
  <c r="AP25" i="11"/>
  <c r="AO25" i="11"/>
  <c r="AN25" i="11"/>
  <c r="AM25" i="11"/>
  <c r="AL25" i="11"/>
  <c r="AK25" i="11"/>
  <c r="AJ25" i="11"/>
  <c r="AI25" i="11"/>
  <c r="AH25" i="11"/>
  <c r="AG25" i="11"/>
  <c r="AF25" i="11"/>
  <c r="AE25" i="11"/>
  <c r="AD25" i="11"/>
  <c r="AC25" i="11"/>
  <c r="AB25" i="11"/>
  <c r="AA25" i="11"/>
  <c r="Z25" i="11"/>
  <c r="Y25" i="11"/>
  <c r="X25" i="11"/>
  <c r="W25" i="11"/>
  <c r="V25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AQ24" i="11"/>
  <c r="AP24" i="11"/>
  <c r="AO24" i="11"/>
  <c r="AN24" i="11"/>
  <c r="AM24" i="11"/>
  <c r="AL24" i="11"/>
  <c r="AK24" i="11"/>
  <c r="AJ24" i="11"/>
  <c r="AI24" i="11"/>
  <c r="AH24" i="11"/>
  <c r="AG24" i="11"/>
  <c r="AF24" i="11"/>
  <c r="AE24" i="11"/>
  <c r="AD24" i="11"/>
  <c r="AC24" i="11"/>
  <c r="AB24" i="11"/>
  <c r="AA24" i="11"/>
  <c r="Z24" i="11"/>
  <c r="Y24" i="11"/>
  <c r="X24" i="11"/>
  <c r="W24" i="11"/>
  <c r="V24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AO23" i="11"/>
  <c r="AN23" i="11"/>
  <c r="AM23" i="11"/>
  <c r="AL23" i="11"/>
  <c r="AK23" i="11"/>
  <c r="AJ23" i="11"/>
  <c r="AI23" i="11"/>
  <c r="AH23" i="11"/>
  <c r="AG23" i="11"/>
  <c r="AF23" i="11"/>
  <c r="AE23" i="11"/>
  <c r="AD23" i="11"/>
  <c r="AC23" i="11"/>
  <c r="AB23" i="11"/>
  <c r="AA23" i="11"/>
  <c r="Z23" i="11"/>
  <c r="Y23" i="11"/>
  <c r="X23" i="11"/>
  <c r="W23" i="11"/>
  <c r="V23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AM22" i="11"/>
  <c r="AL22" i="11"/>
  <c r="AK22" i="11"/>
  <c r="AJ22" i="11"/>
  <c r="AI22" i="11"/>
  <c r="AH22" i="11"/>
  <c r="AG22" i="11"/>
  <c r="AF22" i="11"/>
  <c r="AE22" i="11"/>
  <c r="AD22" i="11"/>
  <c r="AC22" i="11"/>
  <c r="AB22" i="11"/>
  <c r="AA22" i="11"/>
  <c r="Z22" i="11"/>
  <c r="Y22" i="11"/>
  <c r="X22" i="11"/>
  <c r="W22" i="11"/>
  <c r="V22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AK21" i="11"/>
  <c r="AJ21" i="11"/>
  <c r="AI21" i="11"/>
  <c r="AH21" i="11"/>
  <c r="AG21" i="11"/>
  <c r="AF21" i="11"/>
  <c r="AE21" i="11"/>
  <c r="AD21" i="11"/>
  <c r="AC21" i="11"/>
  <c r="AB21" i="11"/>
  <c r="AA21" i="11"/>
  <c r="Z21" i="11"/>
  <c r="Y21" i="11"/>
  <c r="X21" i="11"/>
  <c r="W21" i="11"/>
  <c r="V21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AI20" i="11"/>
  <c r="AH20" i="11"/>
  <c r="AG20" i="11"/>
  <c r="AF20" i="11"/>
  <c r="AE20" i="11"/>
  <c r="AD20" i="11"/>
  <c r="AC20" i="11"/>
  <c r="AB20" i="11"/>
  <c r="AA20" i="11"/>
  <c r="Z20" i="11"/>
  <c r="Y20" i="11"/>
  <c r="X20" i="11"/>
  <c r="W20" i="11"/>
  <c r="V20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AG19" i="11"/>
  <c r="AF19" i="11"/>
  <c r="AE19" i="11"/>
  <c r="AD19" i="11"/>
  <c r="AC19" i="11"/>
  <c r="AB19" i="11"/>
  <c r="AA19" i="11"/>
  <c r="Z19" i="11"/>
  <c r="Y19" i="11"/>
  <c r="X19" i="11"/>
  <c r="W19" i="11"/>
  <c r="V19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AE18" i="11"/>
  <c r="AD18" i="11"/>
  <c r="AC18" i="11"/>
  <c r="AB18" i="11"/>
  <c r="AA18" i="11"/>
  <c r="Z18" i="11"/>
  <c r="Y18" i="11"/>
  <c r="X18" i="11"/>
  <c r="W18" i="11"/>
  <c r="V18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AC17" i="11"/>
  <c r="AB17" i="11"/>
  <c r="AA17" i="11"/>
  <c r="Z17" i="11"/>
  <c r="Y17" i="11"/>
  <c r="X17" i="11"/>
  <c r="W17" i="11"/>
  <c r="V17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AA16" i="11"/>
  <c r="Z16" i="11"/>
  <c r="Y16" i="11"/>
  <c r="X16" i="11"/>
  <c r="W16" i="11"/>
  <c r="V16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Y15" i="11"/>
  <c r="X15" i="11"/>
  <c r="W15" i="11"/>
  <c r="V15" i="11"/>
  <c r="U15" i="11"/>
  <c r="T15" i="11"/>
  <c r="S15" i="11"/>
  <c r="R15" i="11"/>
  <c r="Q15" i="11"/>
  <c r="P15" i="11"/>
  <c r="O15" i="11"/>
  <c r="N15" i="11"/>
  <c r="M15" i="11"/>
  <c r="L15" i="11"/>
  <c r="K15" i="11"/>
  <c r="J15" i="11"/>
  <c r="I15" i="11"/>
  <c r="H15" i="11"/>
  <c r="G15" i="11"/>
  <c r="F15" i="11"/>
  <c r="E15" i="11"/>
  <c r="D15" i="11"/>
  <c r="C15" i="11"/>
  <c r="W14" i="11"/>
  <c r="V14" i="11"/>
  <c r="U14" i="11"/>
  <c r="T14" i="11"/>
  <c r="S14" i="11"/>
  <c r="R14" i="11"/>
  <c r="Q14" i="11"/>
  <c r="P14" i="11"/>
  <c r="O14" i="11"/>
  <c r="N14" i="11"/>
  <c r="M14" i="11"/>
  <c r="L14" i="11"/>
  <c r="K14" i="11"/>
  <c r="J14" i="11"/>
  <c r="I14" i="11"/>
  <c r="H14" i="11"/>
  <c r="G14" i="11"/>
  <c r="F14" i="11"/>
  <c r="E14" i="11"/>
  <c r="D14" i="11"/>
  <c r="C14" i="11"/>
  <c r="U13" i="11"/>
  <c r="T13" i="11"/>
  <c r="S13" i="11"/>
  <c r="R13" i="11"/>
  <c r="Q13" i="11"/>
  <c r="P13" i="11"/>
  <c r="O13" i="11"/>
  <c r="N13" i="11"/>
  <c r="M13" i="11"/>
  <c r="L13" i="11"/>
  <c r="K13" i="11"/>
  <c r="J13" i="11"/>
  <c r="I13" i="11"/>
  <c r="H13" i="11"/>
  <c r="G13" i="11"/>
  <c r="F13" i="11"/>
  <c r="E13" i="11"/>
  <c r="D13" i="11"/>
  <c r="C13" i="11"/>
  <c r="S12" i="11"/>
  <c r="R12" i="11"/>
  <c r="Q12" i="11"/>
  <c r="P12" i="11"/>
  <c r="O12" i="11"/>
  <c r="N12" i="11"/>
  <c r="M12" i="11"/>
  <c r="L12" i="11"/>
  <c r="K12" i="11"/>
  <c r="J12" i="11"/>
  <c r="I12" i="11"/>
  <c r="H12" i="11"/>
  <c r="G12" i="11"/>
  <c r="F12" i="11"/>
  <c r="E12" i="11"/>
  <c r="D12" i="11"/>
  <c r="C12" i="11"/>
  <c r="Q11" i="11"/>
  <c r="P11" i="11"/>
  <c r="O11" i="11"/>
  <c r="N11" i="11"/>
  <c r="M11" i="11"/>
  <c r="L11" i="11"/>
  <c r="K11" i="11"/>
  <c r="J11" i="11"/>
  <c r="I11" i="11"/>
  <c r="H11" i="11"/>
  <c r="G11" i="11"/>
  <c r="F11" i="11"/>
  <c r="E11" i="11"/>
  <c r="D11" i="11"/>
  <c r="C11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M9" i="11"/>
  <c r="L9" i="11"/>
  <c r="K9" i="11"/>
  <c r="J9" i="11"/>
  <c r="I9" i="11"/>
  <c r="H9" i="11"/>
  <c r="G9" i="11"/>
  <c r="F9" i="11"/>
  <c r="E9" i="11"/>
  <c r="D9" i="11"/>
  <c r="C9" i="11"/>
  <c r="K8" i="11"/>
  <c r="J8" i="11"/>
  <c r="I8" i="11"/>
  <c r="H8" i="11"/>
  <c r="G8" i="11"/>
  <c r="F8" i="11"/>
  <c r="E8" i="11"/>
  <c r="D8" i="11"/>
  <c r="C8" i="11"/>
  <c r="I7" i="11"/>
  <c r="H7" i="11"/>
  <c r="G7" i="11"/>
  <c r="F7" i="11"/>
  <c r="E7" i="11"/>
  <c r="D7" i="11"/>
  <c r="C7" i="11"/>
  <c r="G6" i="11"/>
  <c r="F6" i="11"/>
  <c r="E6" i="11"/>
  <c r="D6" i="11"/>
  <c r="C6" i="11"/>
  <c r="E5" i="11"/>
  <c r="D5" i="11"/>
  <c r="C5" i="11"/>
  <c r="C4" i="11"/>
  <c r="A124" i="10"/>
  <c r="A123" i="10"/>
  <c r="A122" i="10"/>
  <c r="A121" i="10"/>
  <c r="A120" i="10"/>
  <c r="A119" i="10"/>
  <c r="A118" i="10"/>
  <c r="A117" i="10"/>
  <c r="A116" i="10"/>
  <c r="A115" i="10"/>
  <c r="A114" i="10"/>
  <c r="A113" i="10"/>
  <c r="A112" i="10"/>
  <c r="A111" i="10"/>
  <c r="A110" i="10"/>
  <c r="A109" i="10"/>
  <c r="A108" i="10"/>
  <c r="A107" i="10"/>
  <c r="A106" i="10"/>
  <c r="A105" i="10"/>
  <c r="A104" i="10"/>
  <c r="A103" i="10"/>
  <c r="A102" i="10"/>
  <c r="A101" i="10"/>
  <c r="A100" i="10"/>
  <c r="A99" i="10"/>
  <c r="A98" i="10"/>
  <c r="A97" i="10"/>
  <c r="A96" i="10"/>
  <c r="A95" i="10"/>
  <c r="A94" i="10"/>
  <c r="BK89" i="10"/>
  <c r="BJ89" i="10"/>
  <c r="BI89" i="10"/>
  <c r="BH89" i="10"/>
  <c r="BG89" i="10"/>
  <c r="BF89" i="10"/>
  <c r="BE89" i="10"/>
  <c r="BD89" i="10"/>
  <c r="BC89" i="10"/>
  <c r="BB89" i="10"/>
  <c r="BA89" i="10"/>
  <c r="AZ89" i="10"/>
  <c r="AY89" i="10"/>
  <c r="AX89" i="10"/>
  <c r="AW89" i="10"/>
  <c r="AV89" i="10"/>
  <c r="AU89" i="10"/>
  <c r="AT89" i="10"/>
  <c r="AS89" i="10"/>
  <c r="AR89" i="10"/>
  <c r="AQ89" i="10"/>
  <c r="AP89" i="10"/>
  <c r="AO89" i="10"/>
  <c r="AN89" i="10"/>
  <c r="AM89" i="10"/>
  <c r="AL89" i="10"/>
  <c r="AK89" i="10"/>
  <c r="AJ89" i="10"/>
  <c r="AI89" i="10"/>
  <c r="AH89" i="10"/>
  <c r="AG89" i="10"/>
  <c r="AF89" i="10"/>
  <c r="AE89" i="10"/>
  <c r="AD89" i="10"/>
  <c r="AC89" i="10"/>
  <c r="AB89" i="10"/>
  <c r="AA89" i="10"/>
  <c r="Z89" i="10"/>
  <c r="Y89" i="10"/>
  <c r="X89" i="10"/>
  <c r="W89" i="10"/>
  <c r="V89" i="10"/>
  <c r="U89" i="10"/>
  <c r="T89" i="10"/>
  <c r="S89" i="10"/>
  <c r="R89" i="10"/>
  <c r="Q89" i="10"/>
  <c r="P89" i="10"/>
  <c r="O89" i="10"/>
  <c r="N89" i="10"/>
  <c r="M89" i="10"/>
  <c r="L89" i="10"/>
  <c r="K89" i="10"/>
  <c r="J89" i="10"/>
  <c r="I89" i="10"/>
  <c r="H89" i="10"/>
  <c r="G89" i="10"/>
  <c r="F89" i="10"/>
  <c r="E89" i="10"/>
  <c r="D89" i="10"/>
  <c r="C89" i="10"/>
  <c r="BK88" i="10"/>
  <c r="BJ88" i="10"/>
  <c r="BI88" i="10"/>
  <c r="BH88" i="10"/>
  <c r="BG88" i="10"/>
  <c r="BF88" i="10"/>
  <c r="BE88" i="10"/>
  <c r="BD88" i="10"/>
  <c r="BC88" i="10"/>
  <c r="BB88" i="10"/>
  <c r="BA88" i="10"/>
  <c r="AZ88" i="10"/>
  <c r="AY88" i="10"/>
  <c r="AX88" i="10"/>
  <c r="AW88" i="10"/>
  <c r="AV88" i="10"/>
  <c r="AU88" i="10"/>
  <c r="AT88" i="10"/>
  <c r="AS88" i="10"/>
  <c r="AR88" i="10"/>
  <c r="AQ88" i="10"/>
  <c r="AP88" i="10"/>
  <c r="AO88" i="10"/>
  <c r="AN88" i="10"/>
  <c r="AM88" i="10"/>
  <c r="AL88" i="10"/>
  <c r="AK88" i="10"/>
  <c r="AJ88" i="10"/>
  <c r="AI88" i="10"/>
  <c r="AH88" i="10"/>
  <c r="AG88" i="10"/>
  <c r="AF88" i="10"/>
  <c r="AE88" i="10"/>
  <c r="AD88" i="10"/>
  <c r="AC88" i="10"/>
  <c r="AB88" i="10"/>
  <c r="AA88" i="10"/>
  <c r="Z88" i="10"/>
  <c r="Y88" i="10"/>
  <c r="X88" i="10"/>
  <c r="W88" i="10"/>
  <c r="V88" i="10"/>
  <c r="U88" i="10"/>
  <c r="T88" i="10"/>
  <c r="S88" i="10"/>
  <c r="R88" i="10"/>
  <c r="Q88" i="10"/>
  <c r="P88" i="10"/>
  <c r="O88" i="10"/>
  <c r="N88" i="10"/>
  <c r="M88" i="10"/>
  <c r="L88" i="10"/>
  <c r="K88" i="10"/>
  <c r="J88" i="10"/>
  <c r="I88" i="10"/>
  <c r="H88" i="10"/>
  <c r="G88" i="10"/>
  <c r="F88" i="10"/>
  <c r="E88" i="10"/>
  <c r="D88" i="10"/>
  <c r="C88" i="10"/>
  <c r="BK87" i="10"/>
  <c r="BJ87" i="10"/>
  <c r="BI87" i="10"/>
  <c r="BH87" i="10"/>
  <c r="BG87" i="10"/>
  <c r="BF87" i="10"/>
  <c r="BE87" i="10"/>
  <c r="BD87" i="10"/>
  <c r="BC87" i="10"/>
  <c r="BB87" i="10"/>
  <c r="BA87" i="10"/>
  <c r="AZ87" i="10"/>
  <c r="AY87" i="10"/>
  <c r="AX87" i="10"/>
  <c r="AW87" i="10"/>
  <c r="AV87" i="10"/>
  <c r="AU87" i="10"/>
  <c r="AT87" i="10"/>
  <c r="AS87" i="10"/>
  <c r="AR87" i="10"/>
  <c r="AQ87" i="10"/>
  <c r="AP87" i="10"/>
  <c r="AO87" i="10"/>
  <c r="AN87" i="10"/>
  <c r="AM87" i="10"/>
  <c r="AL87" i="10"/>
  <c r="AK87" i="10"/>
  <c r="AJ87" i="10"/>
  <c r="AI87" i="10"/>
  <c r="AH87" i="10"/>
  <c r="AG87" i="10"/>
  <c r="AF87" i="10"/>
  <c r="AE87" i="10"/>
  <c r="AD87" i="10"/>
  <c r="AC87" i="10"/>
  <c r="AB87" i="10"/>
  <c r="AA87" i="10"/>
  <c r="Z87" i="10"/>
  <c r="Y87" i="10"/>
  <c r="X87" i="10"/>
  <c r="W87" i="10"/>
  <c r="V87" i="10"/>
  <c r="U87" i="10"/>
  <c r="T87" i="10"/>
  <c r="S87" i="10"/>
  <c r="R87" i="10"/>
  <c r="Q87" i="10"/>
  <c r="P87" i="10"/>
  <c r="O87" i="10"/>
  <c r="N87" i="10"/>
  <c r="M87" i="10"/>
  <c r="L87" i="10"/>
  <c r="K87" i="10"/>
  <c r="J87" i="10"/>
  <c r="I87" i="10"/>
  <c r="H87" i="10"/>
  <c r="G87" i="10"/>
  <c r="F87" i="10"/>
  <c r="E87" i="10"/>
  <c r="D87" i="10"/>
  <c r="C87" i="10"/>
  <c r="BK86" i="10"/>
  <c r="BJ86" i="10"/>
  <c r="BI86" i="10"/>
  <c r="BH86" i="10"/>
  <c r="BG86" i="10"/>
  <c r="BF86" i="10"/>
  <c r="BE86" i="10"/>
  <c r="BD86" i="10"/>
  <c r="BC86" i="10"/>
  <c r="BB86" i="10"/>
  <c r="BA86" i="10"/>
  <c r="AZ86" i="10"/>
  <c r="AY86" i="10"/>
  <c r="AX86" i="10"/>
  <c r="AW86" i="10"/>
  <c r="AV86" i="10"/>
  <c r="AU86" i="10"/>
  <c r="AT86" i="10"/>
  <c r="AS86" i="10"/>
  <c r="AR86" i="10"/>
  <c r="AQ86" i="10"/>
  <c r="AP86" i="10"/>
  <c r="AO86" i="10"/>
  <c r="AN86" i="10"/>
  <c r="AM86" i="10"/>
  <c r="AL86" i="10"/>
  <c r="AK86" i="10"/>
  <c r="AJ86" i="10"/>
  <c r="AI86" i="10"/>
  <c r="AH86" i="10"/>
  <c r="AG86" i="10"/>
  <c r="AF86" i="10"/>
  <c r="AE86" i="10"/>
  <c r="AD86" i="10"/>
  <c r="AC86" i="10"/>
  <c r="AB86" i="10"/>
  <c r="AA86" i="10"/>
  <c r="Z86" i="10"/>
  <c r="Y86" i="10"/>
  <c r="X86" i="10"/>
  <c r="W86" i="10"/>
  <c r="V86" i="10"/>
  <c r="U86" i="10"/>
  <c r="T86" i="10"/>
  <c r="S86" i="10"/>
  <c r="R86" i="10"/>
  <c r="Q86" i="10"/>
  <c r="P86" i="10"/>
  <c r="O86" i="10"/>
  <c r="N86" i="10"/>
  <c r="M86" i="10"/>
  <c r="L86" i="10"/>
  <c r="K86" i="10"/>
  <c r="J86" i="10"/>
  <c r="I86" i="10"/>
  <c r="H86" i="10"/>
  <c r="G86" i="10"/>
  <c r="F86" i="10"/>
  <c r="E86" i="10"/>
  <c r="D86" i="10"/>
  <c r="C86" i="10"/>
  <c r="BK85" i="10"/>
  <c r="BJ85" i="10"/>
  <c r="BI85" i="10"/>
  <c r="BH85" i="10"/>
  <c r="BG85" i="10"/>
  <c r="BF85" i="10"/>
  <c r="BE85" i="10"/>
  <c r="BD85" i="10"/>
  <c r="BC85" i="10"/>
  <c r="BB85" i="10"/>
  <c r="BA85" i="10"/>
  <c r="AZ85" i="10"/>
  <c r="AY85" i="10"/>
  <c r="AX85" i="10"/>
  <c r="AW85" i="10"/>
  <c r="AV85" i="10"/>
  <c r="AU85" i="10"/>
  <c r="AT85" i="10"/>
  <c r="AS85" i="10"/>
  <c r="AR85" i="10"/>
  <c r="AQ85" i="10"/>
  <c r="AP85" i="10"/>
  <c r="AO85" i="10"/>
  <c r="AN85" i="10"/>
  <c r="AM85" i="10"/>
  <c r="AL85" i="10"/>
  <c r="AK85" i="10"/>
  <c r="AJ85" i="10"/>
  <c r="AI85" i="10"/>
  <c r="AH85" i="10"/>
  <c r="AG85" i="10"/>
  <c r="AF85" i="10"/>
  <c r="AE85" i="10"/>
  <c r="AD85" i="10"/>
  <c r="AC85" i="10"/>
  <c r="AB85" i="10"/>
  <c r="AA85" i="10"/>
  <c r="Z85" i="10"/>
  <c r="Y85" i="10"/>
  <c r="X85" i="10"/>
  <c r="W85" i="10"/>
  <c r="V85" i="10"/>
  <c r="U85" i="10"/>
  <c r="T85" i="10"/>
  <c r="S85" i="10"/>
  <c r="R85" i="10"/>
  <c r="Q85" i="10"/>
  <c r="P85" i="10"/>
  <c r="O85" i="10"/>
  <c r="N85" i="10"/>
  <c r="M85" i="10"/>
  <c r="L85" i="10"/>
  <c r="K85" i="10"/>
  <c r="J85" i="10"/>
  <c r="I85" i="10"/>
  <c r="H85" i="10"/>
  <c r="G85" i="10"/>
  <c r="F85" i="10"/>
  <c r="E85" i="10"/>
  <c r="D85" i="10"/>
  <c r="C85" i="10"/>
  <c r="BK84" i="10"/>
  <c r="BJ84" i="10"/>
  <c r="BI84" i="10"/>
  <c r="BH84" i="10"/>
  <c r="BG84" i="10"/>
  <c r="BF84" i="10"/>
  <c r="BE84" i="10"/>
  <c r="BD84" i="10"/>
  <c r="BC84" i="10"/>
  <c r="BB84" i="10"/>
  <c r="BA84" i="10"/>
  <c r="AZ84" i="10"/>
  <c r="AY84" i="10"/>
  <c r="AX84" i="10"/>
  <c r="AW84" i="10"/>
  <c r="AV84" i="10"/>
  <c r="AU84" i="10"/>
  <c r="AT84" i="10"/>
  <c r="AS84" i="10"/>
  <c r="AR84" i="10"/>
  <c r="AQ84" i="10"/>
  <c r="AP84" i="10"/>
  <c r="AO84" i="10"/>
  <c r="AN84" i="10"/>
  <c r="AM84" i="10"/>
  <c r="AL84" i="10"/>
  <c r="AK84" i="10"/>
  <c r="AJ84" i="10"/>
  <c r="AI84" i="10"/>
  <c r="AH84" i="10"/>
  <c r="AG84" i="10"/>
  <c r="AF84" i="10"/>
  <c r="AE84" i="10"/>
  <c r="AD84" i="10"/>
  <c r="AC84" i="10"/>
  <c r="AB84" i="10"/>
  <c r="AA84" i="10"/>
  <c r="Z84" i="10"/>
  <c r="Y84" i="10"/>
  <c r="X84" i="10"/>
  <c r="W84" i="10"/>
  <c r="V84" i="10"/>
  <c r="U84" i="10"/>
  <c r="T84" i="10"/>
  <c r="S84" i="10"/>
  <c r="R84" i="10"/>
  <c r="Q84" i="10"/>
  <c r="P84" i="10"/>
  <c r="O84" i="10"/>
  <c r="N84" i="10"/>
  <c r="M84" i="10"/>
  <c r="L84" i="10"/>
  <c r="K84" i="10"/>
  <c r="J84" i="10"/>
  <c r="I84" i="10"/>
  <c r="H84" i="10"/>
  <c r="G84" i="10"/>
  <c r="F84" i="10"/>
  <c r="E84" i="10"/>
  <c r="D84" i="10"/>
  <c r="C84" i="10"/>
  <c r="BK83" i="10"/>
  <c r="BJ83" i="10"/>
  <c r="BI83" i="10"/>
  <c r="BH83" i="10"/>
  <c r="BG83" i="10"/>
  <c r="BF83" i="10"/>
  <c r="BE83" i="10"/>
  <c r="BD83" i="10"/>
  <c r="BC83" i="10"/>
  <c r="BB83" i="10"/>
  <c r="BA83" i="10"/>
  <c r="AZ83" i="10"/>
  <c r="AY83" i="10"/>
  <c r="AX83" i="10"/>
  <c r="AW83" i="10"/>
  <c r="AV83" i="10"/>
  <c r="AU83" i="10"/>
  <c r="AT83" i="10"/>
  <c r="AS83" i="10"/>
  <c r="AR83" i="10"/>
  <c r="AQ83" i="10"/>
  <c r="AP83" i="10"/>
  <c r="AO83" i="10"/>
  <c r="AN83" i="10"/>
  <c r="AM83" i="10"/>
  <c r="AL83" i="10"/>
  <c r="AK83" i="10"/>
  <c r="AJ83" i="10"/>
  <c r="AI83" i="10"/>
  <c r="AH83" i="10"/>
  <c r="AG83" i="10"/>
  <c r="AF83" i="10"/>
  <c r="AE83" i="10"/>
  <c r="AD83" i="10"/>
  <c r="AC83" i="10"/>
  <c r="AB83" i="10"/>
  <c r="AA83" i="10"/>
  <c r="Z83" i="10"/>
  <c r="Y83" i="10"/>
  <c r="X83" i="10"/>
  <c r="W83" i="10"/>
  <c r="V83" i="10"/>
  <c r="U83" i="10"/>
  <c r="T83" i="10"/>
  <c r="S83" i="10"/>
  <c r="R83" i="10"/>
  <c r="Q83" i="10"/>
  <c r="P83" i="10"/>
  <c r="O83" i="10"/>
  <c r="N83" i="10"/>
  <c r="M83" i="10"/>
  <c r="L83" i="10"/>
  <c r="K83" i="10"/>
  <c r="J83" i="10"/>
  <c r="I83" i="10"/>
  <c r="H83" i="10"/>
  <c r="G83" i="10"/>
  <c r="F83" i="10"/>
  <c r="E83" i="10"/>
  <c r="D83" i="10"/>
  <c r="C83" i="10"/>
  <c r="BK82" i="10"/>
  <c r="BJ82" i="10"/>
  <c r="BI82" i="10"/>
  <c r="BH82" i="10"/>
  <c r="BG82" i="10"/>
  <c r="BF82" i="10"/>
  <c r="BE82" i="10"/>
  <c r="BD82" i="10"/>
  <c r="BC82" i="10"/>
  <c r="BB82" i="10"/>
  <c r="BA82" i="10"/>
  <c r="AZ82" i="10"/>
  <c r="AY82" i="10"/>
  <c r="AX82" i="10"/>
  <c r="AW82" i="10"/>
  <c r="AV82" i="10"/>
  <c r="AU82" i="10"/>
  <c r="AT82" i="10"/>
  <c r="AS82" i="10"/>
  <c r="AR82" i="10"/>
  <c r="AQ82" i="10"/>
  <c r="AP82" i="10"/>
  <c r="AO82" i="10"/>
  <c r="AN82" i="10"/>
  <c r="AM82" i="10"/>
  <c r="AL82" i="10"/>
  <c r="AK82" i="10"/>
  <c r="AJ82" i="10"/>
  <c r="AI82" i="10"/>
  <c r="AH82" i="10"/>
  <c r="AG82" i="10"/>
  <c r="AF82" i="10"/>
  <c r="AE82" i="10"/>
  <c r="AD82" i="10"/>
  <c r="AC82" i="10"/>
  <c r="AB82" i="10"/>
  <c r="AA82" i="10"/>
  <c r="Z82" i="10"/>
  <c r="Y82" i="10"/>
  <c r="X82" i="10"/>
  <c r="W82" i="10"/>
  <c r="V82" i="10"/>
  <c r="U82" i="10"/>
  <c r="T82" i="10"/>
  <c r="S82" i="10"/>
  <c r="R82" i="10"/>
  <c r="Q82" i="10"/>
  <c r="P82" i="10"/>
  <c r="O82" i="10"/>
  <c r="N82" i="10"/>
  <c r="M82" i="10"/>
  <c r="L82" i="10"/>
  <c r="K82" i="10"/>
  <c r="J82" i="10"/>
  <c r="I82" i="10"/>
  <c r="H82" i="10"/>
  <c r="G82" i="10"/>
  <c r="F82" i="10"/>
  <c r="E82" i="10"/>
  <c r="D82" i="10"/>
  <c r="C82" i="10"/>
  <c r="BK81" i="10"/>
  <c r="BJ81" i="10"/>
  <c r="BI81" i="10"/>
  <c r="BH81" i="10"/>
  <c r="BG81" i="10"/>
  <c r="BF81" i="10"/>
  <c r="BE81" i="10"/>
  <c r="BD81" i="10"/>
  <c r="BC81" i="10"/>
  <c r="BB81" i="10"/>
  <c r="BA81" i="10"/>
  <c r="AZ81" i="10"/>
  <c r="AY81" i="10"/>
  <c r="AX81" i="10"/>
  <c r="AW81" i="10"/>
  <c r="AV81" i="10"/>
  <c r="AU81" i="10"/>
  <c r="AT81" i="10"/>
  <c r="AS81" i="10"/>
  <c r="AR81" i="10"/>
  <c r="AQ81" i="10"/>
  <c r="AP81" i="10"/>
  <c r="AO81" i="10"/>
  <c r="AN81" i="10"/>
  <c r="AM81" i="10"/>
  <c r="AL81" i="10"/>
  <c r="AK81" i="10"/>
  <c r="AJ81" i="10"/>
  <c r="AI81" i="10"/>
  <c r="AH81" i="10"/>
  <c r="AG81" i="10"/>
  <c r="AF81" i="10"/>
  <c r="AE81" i="10"/>
  <c r="AD81" i="10"/>
  <c r="AC81" i="10"/>
  <c r="AB81" i="10"/>
  <c r="AA81" i="10"/>
  <c r="Z81" i="10"/>
  <c r="Y81" i="10"/>
  <c r="X81" i="10"/>
  <c r="W81" i="10"/>
  <c r="V81" i="10"/>
  <c r="U81" i="10"/>
  <c r="T81" i="10"/>
  <c r="S81" i="10"/>
  <c r="R81" i="10"/>
  <c r="Q81" i="10"/>
  <c r="P81" i="10"/>
  <c r="O81" i="10"/>
  <c r="N81" i="10"/>
  <c r="M81" i="10"/>
  <c r="L81" i="10"/>
  <c r="K81" i="10"/>
  <c r="J81" i="10"/>
  <c r="I81" i="10"/>
  <c r="H81" i="10"/>
  <c r="G81" i="10"/>
  <c r="F81" i="10"/>
  <c r="E81" i="10"/>
  <c r="D81" i="10"/>
  <c r="C81" i="10"/>
  <c r="BK80" i="10"/>
  <c r="BJ80" i="10"/>
  <c r="BI80" i="10"/>
  <c r="BH80" i="10"/>
  <c r="BG80" i="10"/>
  <c r="BF80" i="10"/>
  <c r="BE80" i="10"/>
  <c r="BD80" i="10"/>
  <c r="BC80" i="10"/>
  <c r="BB80" i="10"/>
  <c r="BA80" i="10"/>
  <c r="AZ80" i="10"/>
  <c r="AY80" i="10"/>
  <c r="AX80" i="10"/>
  <c r="AW80" i="10"/>
  <c r="AV80" i="10"/>
  <c r="AU80" i="10"/>
  <c r="AT80" i="10"/>
  <c r="AS80" i="10"/>
  <c r="AR80" i="10"/>
  <c r="AQ80" i="10"/>
  <c r="AP80" i="10"/>
  <c r="AO80" i="10"/>
  <c r="AN80" i="10"/>
  <c r="AM80" i="10"/>
  <c r="AL80" i="10"/>
  <c r="AK80" i="10"/>
  <c r="AJ80" i="10"/>
  <c r="AI80" i="10"/>
  <c r="AH80" i="10"/>
  <c r="AG80" i="10"/>
  <c r="AF80" i="10"/>
  <c r="AE80" i="10"/>
  <c r="AD80" i="10"/>
  <c r="AC80" i="10"/>
  <c r="AB80" i="10"/>
  <c r="AA80" i="10"/>
  <c r="Z80" i="10"/>
  <c r="Y80" i="10"/>
  <c r="X80" i="10"/>
  <c r="W80" i="10"/>
  <c r="V80" i="10"/>
  <c r="U80" i="10"/>
  <c r="T80" i="10"/>
  <c r="S80" i="10"/>
  <c r="R80" i="10"/>
  <c r="Q80" i="10"/>
  <c r="P80" i="10"/>
  <c r="O80" i="10"/>
  <c r="N80" i="10"/>
  <c r="M80" i="10"/>
  <c r="L80" i="10"/>
  <c r="K80" i="10"/>
  <c r="J80" i="10"/>
  <c r="I80" i="10"/>
  <c r="H80" i="10"/>
  <c r="G80" i="10"/>
  <c r="F80" i="10"/>
  <c r="E80" i="10"/>
  <c r="D80" i="10"/>
  <c r="C80" i="10"/>
  <c r="BK79" i="10"/>
  <c r="BJ79" i="10"/>
  <c r="BI79" i="10"/>
  <c r="BH79" i="10"/>
  <c r="BG79" i="10"/>
  <c r="BF79" i="10"/>
  <c r="BE79" i="10"/>
  <c r="BD79" i="10"/>
  <c r="BC79" i="10"/>
  <c r="BB79" i="10"/>
  <c r="BA79" i="10"/>
  <c r="AZ79" i="10"/>
  <c r="AY79" i="10"/>
  <c r="AX79" i="10"/>
  <c r="AW79" i="10"/>
  <c r="AV79" i="10"/>
  <c r="AU79" i="10"/>
  <c r="AT79" i="10"/>
  <c r="AS79" i="10"/>
  <c r="AR79" i="10"/>
  <c r="AQ79" i="10"/>
  <c r="AP79" i="10"/>
  <c r="AO79" i="10"/>
  <c r="AN79" i="10"/>
  <c r="AM79" i="10"/>
  <c r="AL79" i="10"/>
  <c r="AK79" i="10"/>
  <c r="AJ79" i="10"/>
  <c r="AI79" i="10"/>
  <c r="AH79" i="10"/>
  <c r="AG79" i="10"/>
  <c r="AF79" i="10"/>
  <c r="AE79" i="10"/>
  <c r="AD79" i="10"/>
  <c r="AC79" i="10"/>
  <c r="AB79" i="10"/>
  <c r="AA79" i="10"/>
  <c r="Z79" i="10"/>
  <c r="Y79" i="10"/>
  <c r="X79" i="10"/>
  <c r="W79" i="10"/>
  <c r="V79" i="10"/>
  <c r="U79" i="10"/>
  <c r="T79" i="10"/>
  <c r="S79" i="10"/>
  <c r="R79" i="10"/>
  <c r="Q79" i="10"/>
  <c r="P79" i="10"/>
  <c r="O79" i="10"/>
  <c r="N79" i="10"/>
  <c r="M79" i="10"/>
  <c r="L79" i="10"/>
  <c r="K79" i="10"/>
  <c r="J79" i="10"/>
  <c r="I79" i="10"/>
  <c r="H79" i="10"/>
  <c r="G79" i="10"/>
  <c r="F79" i="10"/>
  <c r="E79" i="10"/>
  <c r="D79" i="10"/>
  <c r="C79" i="10"/>
  <c r="BK78" i="10"/>
  <c r="BJ78" i="10"/>
  <c r="BI78" i="10"/>
  <c r="BH78" i="10"/>
  <c r="BG78" i="10"/>
  <c r="BF78" i="10"/>
  <c r="BE78" i="10"/>
  <c r="BD78" i="10"/>
  <c r="BC78" i="10"/>
  <c r="BB78" i="10"/>
  <c r="BA78" i="10"/>
  <c r="AZ78" i="10"/>
  <c r="AY78" i="10"/>
  <c r="AX78" i="10"/>
  <c r="AW78" i="10"/>
  <c r="AV78" i="10"/>
  <c r="AU78" i="10"/>
  <c r="AT78" i="10"/>
  <c r="AS78" i="10"/>
  <c r="AR78" i="10"/>
  <c r="AQ78" i="10"/>
  <c r="AP78" i="10"/>
  <c r="AO78" i="10"/>
  <c r="AN78" i="10"/>
  <c r="AM78" i="10"/>
  <c r="AL78" i="10"/>
  <c r="AK78" i="10"/>
  <c r="AJ78" i="10"/>
  <c r="AI78" i="10"/>
  <c r="AH78" i="10"/>
  <c r="AG78" i="10"/>
  <c r="AF78" i="10"/>
  <c r="AE78" i="10"/>
  <c r="AD78" i="10"/>
  <c r="AC78" i="10"/>
  <c r="AB78" i="10"/>
  <c r="AA78" i="10"/>
  <c r="Z78" i="10"/>
  <c r="Y78" i="10"/>
  <c r="X78" i="10"/>
  <c r="W78" i="10"/>
  <c r="V78" i="10"/>
  <c r="U78" i="10"/>
  <c r="T78" i="10"/>
  <c r="S78" i="10"/>
  <c r="R78" i="10"/>
  <c r="Q78" i="10"/>
  <c r="P78" i="10"/>
  <c r="O78" i="10"/>
  <c r="N78" i="10"/>
  <c r="M78" i="10"/>
  <c r="L78" i="10"/>
  <c r="K78" i="10"/>
  <c r="J78" i="10"/>
  <c r="I78" i="10"/>
  <c r="H78" i="10"/>
  <c r="G78" i="10"/>
  <c r="F78" i="10"/>
  <c r="E78" i="10"/>
  <c r="D78" i="10"/>
  <c r="C78" i="10"/>
  <c r="BK77" i="10"/>
  <c r="BJ77" i="10"/>
  <c r="BI77" i="10"/>
  <c r="BH77" i="10"/>
  <c r="BG77" i="10"/>
  <c r="BF77" i="10"/>
  <c r="BE77" i="10"/>
  <c r="BD77" i="10"/>
  <c r="BC77" i="10"/>
  <c r="BB77" i="10"/>
  <c r="BA77" i="10"/>
  <c r="AZ77" i="10"/>
  <c r="AY77" i="10"/>
  <c r="AX77" i="10"/>
  <c r="AW77" i="10"/>
  <c r="AV77" i="10"/>
  <c r="AU77" i="10"/>
  <c r="AT77" i="10"/>
  <c r="AS77" i="10"/>
  <c r="AR77" i="10"/>
  <c r="AQ77" i="10"/>
  <c r="AP77" i="10"/>
  <c r="AO77" i="10"/>
  <c r="AN77" i="10"/>
  <c r="AM77" i="10"/>
  <c r="AL77" i="10"/>
  <c r="AK77" i="10"/>
  <c r="AJ77" i="10"/>
  <c r="AI77" i="10"/>
  <c r="AH77" i="10"/>
  <c r="AG77" i="10"/>
  <c r="AF77" i="10"/>
  <c r="AE77" i="10"/>
  <c r="AD77" i="10"/>
  <c r="AC77" i="10"/>
  <c r="AB77" i="10"/>
  <c r="AA77" i="10"/>
  <c r="Z77" i="10"/>
  <c r="Y77" i="10"/>
  <c r="X77" i="10"/>
  <c r="W77" i="10"/>
  <c r="V77" i="10"/>
  <c r="U77" i="10"/>
  <c r="T77" i="10"/>
  <c r="S77" i="10"/>
  <c r="R77" i="10"/>
  <c r="Q77" i="10"/>
  <c r="P77" i="10"/>
  <c r="O77" i="10"/>
  <c r="N77" i="10"/>
  <c r="M77" i="10"/>
  <c r="L77" i="10"/>
  <c r="K77" i="10"/>
  <c r="J77" i="10"/>
  <c r="I77" i="10"/>
  <c r="H77" i="10"/>
  <c r="G77" i="10"/>
  <c r="F77" i="10"/>
  <c r="E77" i="10"/>
  <c r="D77" i="10"/>
  <c r="C77" i="10"/>
  <c r="BK76" i="10"/>
  <c r="BJ76" i="10"/>
  <c r="BI76" i="10"/>
  <c r="BH76" i="10"/>
  <c r="BG76" i="10"/>
  <c r="BF76" i="10"/>
  <c r="BE76" i="10"/>
  <c r="BD76" i="10"/>
  <c r="BC76" i="10"/>
  <c r="BB76" i="10"/>
  <c r="BA76" i="10"/>
  <c r="AZ76" i="10"/>
  <c r="AY76" i="10"/>
  <c r="AX76" i="10"/>
  <c r="AW76" i="10"/>
  <c r="AV76" i="10"/>
  <c r="AU76" i="10"/>
  <c r="AT76" i="10"/>
  <c r="AS76" i="10"/>
  <c r="AR76" i="10"/>
  <c r="AQ76" i="10"/>
  <c r="AP76" i="10"/>
  <c r="AO76" i="10"/>
  <c r="AN76" i="10"/>
  <c r="AM76" i="10"/>
  <c r="AL76" i="10"/>
  <c r="AK76" i="10"/>
  <c r="AJ76" i="10"/>
  <c r="AI76" i="10"/>
  <c r="AH76" i="10"/>
  <c r="AG76" i="10"/>
  <c r="AF76" i="10"/>
  <c r="AE76" i="10"/>
  <c r="AD76" i="10"/>
  <c r="AC76" i="10"/>
  <c r="AB76" i="10"/>
  <c r="AA76" i="10"/>
  <c r="Z76" i="10"/>
  <c r="Y76" i="10"/>
  <c r="X76" i="10"/>
  <c r="W76" i="10"/>
  <c r="V76" i="10"/>
  <c r="U76" i="10"/>
  <c r="T76" i="10"/>
  <c r="S76" i="10"/>
  <c r="R76" i="10"/>
  <c r="Q76" i="10"/>
  <c r="P76" i="10"/>
  <c r="O76" i="10"/>
  <c r="N76" i="10"/>
  <c r="M76" i="10"/>
  <c r="L76" i="10"/>
  <c r="K76" i="10"/>
  <c r="J76" i="10"/>
  <c r="I76" i="10"/>
  <c r="H76" i="10"/>
  <c r="G76" i="10"/>
  <c r="F76" i="10"/>
  <c r="E76" i="10"/>
  <c r="D76" i="10"/>
  <c r="C76" i="10"/>
  <c r="BK75" i="10"/>
  <c r="BJ75" i="10"/>
  <c r="BI75" i="10"/>
  <c r="BH75" i="10"/>
  <c r="BG75" i="10"/>
  <c r="BF75" i="10"/>
  <c r="BE75" i="10"/>
  <c r="BD75" i="10"/>
  <c r="BC75" i="10"/>
  <c r="BB75" i="10"/>
  <c r="BA75" i="10"/>
  <c r="AZ75" i="10"/>
  <c r="AY75" i="10"/>
  <c r="AX75" i="10"/>
  <c r="AW75" i="10"/>
  <c r="AV75" i="10"/>
  <c r="AU75" i="10"/>
  <c r="AT75" i="10"/>
  <c r="AS75" i="10"/>
  <c r="AR75" i="10"/>
  <c r="AQ75" i="10"/>
  <c r="AP75" i="10"/>
  <c r="AO75" i="10"/>
  <c r="AN75" i="10"/>
  <c r="AM75" i="10"/>
  <c r="AL75" i="10"/>
  <c r="AK75" i="10"/>
  <c r="AJ75" i="10"/>
  <c r="AI75" i="10"/>
  <c r="AH75" i="10"/>
  <c r="AG75" i="10"/>
  <c r="AF75" i="10"/>
  <c r="AE75" i="10"/>
  <c r="AD75" i="10"/>
  <c r="AC75" i="10"/>
  <c r="AB75" i="10"/>
  <c r="AA75" i="10"/>
  <c r="Z75" i="10"/>
  <c r="Y75" i="10"/>
  <c r="X75" i="10"/>
  <c r="W75" i="10"/>
  <c r="V75" i="10"/>
  <c r="U75" i="10"/>
  <c r="T75" i="10"/>
  <c r="S75" i="10"/>
  <c r="R75" i="10"/>
  <c r="Q75" i="10"/>
  <c r="P75" i="10"/>
  <c r="O75" i="10"/>
  <c r="N75" i="10"/>
  <c r="M75" i="10"/>
  <c r="L75" i="10"/>
  <c r="K75" i="10"/>
  <c r="J75" i="10"/>
  <c r="I75" i="10"/>
  <c r="H75" i="10"/>
  <c r="G75" i="10"/>
  <c r="F75" i="10"/>
  <c r="E75" i="10"/>
  <c r="D75" i="10"/>
  <c r="C75" i="10"/>
  <c r="BK74" i="10"/>
  <c r="BJ74" i="10"/>
  <c r="BI74" i="10"/>
  <c r="BH74" i="10"/>
  <c r="BG74" i="10"/>
  <c r="BF74" i="10"/>
  <c r="BE74" i="10"/>
  <c r="BD74" i="10"/>
  <c r="BC74" i="10"/>
  <c r="BB74" i="10"/>
  <c r="BA74" i="10"/>
  <c r="AZ74" i="10"/>
  <c r="AY74" i="10"/>
  <c r="AX74" i="10"/>
  <c r="AW74" i="10"/>
  <c r="AV74" i="10"/>
  <c r="AU74" i="10"/>
  <c r="AT74" i="10"/>
  <c r="AS74" i="10"/>
  <c r="AR74" i="10"/>
  <c r="AQ74" i="10"/>
  <c r="AP74" i="10"/>
  <c r="AO74" i="10"/>
  <c r="AN74" i="10"/>
  <c r="AM74" i="10"/>
  <c r="AL74" i="10"/>
  <c r="AK74" i="10"/>
  <c r="AJ74" i="10"/>
  <c r="AI74" i="10"/>
  <c r="AH74" i="10"/>
  <c r="AG74" i="10"/>
  <c r="AF74" i="10"/>
  <c r="AE74" i="10"/>
  <c r="AD74" i="10"/>
  <c r="AC74" i="10"/>
  <c r="AB74" i="10"/>
  <c r="AA74" i="10"/>
  <c r="Z74" i="10"/>
  <c r="Y74" i="10"/>
  <c r="X74" i="10"/>
  <c r="W74" i="10"/>
  <c r="V74" i="10"/>
  <c r="U74" i="10"/>
  <c r="T74" i="10"/>
  <c r="S74" i="10"/>
  <c r="R74" i="10"/>
  <c r="Q74" i="10"/>
  <c r="P74" i="10"/>
  <c r="O74" i="10"/>
  <c r="N74" i="10"/>
  <c r="M74" i="10"/>
  <c r="L74" i="10"/>
  <c r="K74" i="10"/>
  <c r="J74" i="10"/>
  <c r="I74" i="10"/>
  <c r="H74" i="10"/>
  <c r="G74" i="10"/>
  <c r="F74" i="10"/>
  <c r="E74" i="10"/>
  <c r="D74" i="10"/>
  <c r="C74" i="10"/>
  <c r="BK73" i="10"/>
  <c r="BJ73" i="10"/>
  <c r="BI73" i="10"/>
  <c r="BH73" i="10"/>
  <c r="BG73" i="10"/>
  <c r="BF73" i="10"/>
  <c r="BE73" i="10"/>
  <c r="BD73" i="10"/>
  <c r="BC73" i="10"/>
  <c r="BB73" i="10"/>
  <c r="BA73" i="10"/>
  <c r="AZ73" i="10"/>
  <c r="AY73" i="10"/>
  <c r="AX73" i="10"/>
  <c r="AW73" i="10"/>
  <c r="AV73" i="10"/>
  <c r="AU73" i="10"/>
  <c r="AT73" i="10"/>
  <c r="AS73" i="10"/>
  <c r="AR73" i="10"/>
  <c r="AQ73" i="10"/>
  <c r="AP73" i="10"/>
  <c r="AO73" i="10"/>
  <c r="AN73" i="10"/>
  <c r="AM73" i="10"/>
  <c r="AL73" i="10"/>
  <c r="AK73" i="10"/>
  <c r="AJ73" i="10"/>
  <c r="AI73" i="10"/>
  <c r="AH73" i="10"/>
  <c r="AG73" i="10"/>
  <c r="AF73" i="10"/>
  <c r="AE73" i="10"/>
  <c r="AD73" i="10"/>
  <c r="AC73" i="10"/>
  <c r="AB73" i="10"/>
  <c r="AA73" i="10"/>
  <c r="Z73" i="10"/>
  <c r="Y73" i="10"/>
  <c r="X73" i="10"/>
  <c r="W73" i="10"/>
  <c r="V73" i="10"/>
  <c r="U73" i="10"/>
  <c r="T73" i="10"/>
  <c r="S73" i="10"/>
  <c r="R73" i="10"/>
  <c r="Q73" i="10"/>
  <c r="P73" i="10"/>
  <c r="O73" i="10"/>
  <c r="N73" i="10"/>
  <c r="M73" i="10"/>
  <c r="L73" i="10"/>
  <c r="K73" i="10"/>
  <c r="J73" i="10"/>
  <c r="I73" i="10"/>
  <c r="H73" i="10"/>
  <c r="G73" i="10"/>
  <c r="F73" i="10"/>
  <c r="E73" i="10"/>
  <c r="D73" i="10"/>
  <c r="C73" i="10"/>
  <c r="BK72" i="10"/>
  <c r="BJ72" i="10"/>
  <c r="BI72" i="10"/>
  <c r="BH72" i="10"/>
  <c r="BG72" i="10"/>
  <c r="BF72" i="10"/>
  <c r="BE72" i="10"/>
  <c r="BD72" i="10"/>
  <c r="BC72" i="10"/>
  <c r="BB72" i="10"/>
  <c r="BA72" i="10"/>
  <c r="AZ72" i="10"/>
  <c r="AY72" i="10"/>
  <c r="AX72" i="10"/>
  <c r="AW72" i="10"/>
  <c r="AV72" i="10"/>
  <c r="AU72" i="10"/>
  <c r="AT72" i="10"/>
  <c r="AS72" i="10"/>
  <c r="AR72" i="10"/>
  <c r="AQ72" i="10"/>
  <c r="AP72" i="10"/>
  <c r="AO72" i="10"/>
  <c r="AN72" i="10"/>
  <c r="AM72" i="10"/>
  <c r="AL72" i="10"/>
  <c r="AK72" i="10"/>
  <c r="AJ72" i="10"/>
  <c r="AI72" i="10"/>
  <c r="AH72" i="10"/>
  <c r="AG72" i="10"/>
  <c r="AF72" i="10"/>
  <c r="AE72" i="10"/>
  <c r="AD72" i="10"/>
  <c r="AC72" i="10"/>
  <c r="AB72" i="10"/>
  <c r="AA72" i="10"/>
  <c r="Z72" i="10"/>
  <c r="Y72" i="10"/>
  <c r="X72" i="10"/>
  <c r="W72" i="10"/>
  <c r="V72" i="10"/>
  <c r="U72" i="10"/>
  <c r="T72" i="10"/>
  <c r="S72" i="10"/>
  <c r="R72" i="10"/>
  <c r="Q72" i="10"/>
  <c r="P72" i="10"/>
  <c r="O72" i="10"/>
  <c r="N72" i="10"/>
  <c r="M72" i="10"/>
  <c r="L72" i="10"/>
  <c r="K72" i="10"/>
  <c r="J72" i="10"/>
  <c r="I72" i="10"/>
  <c r="H72" i="10"/>
  <c r="G72" i="10"/>
  <c r="F72" i="10"/>
  <c r="E72" i="10"/>
  <c r="D72" i="10"/>
  <c r="C72" i="10"/>
  <c r="BK71" i="10"/>
  <c r="BJ71" i="10"/>
  <c r="BI71" i="10"/>
  <c r="BH71" i="10"/>
  <c r="BG71" i="10"/>
  <c r="BF71" i="10"/>
  <c r="BE71" i="10"/>
  <c r="BD71" i="10"/>
  <c r="BC71" i="10"/>
  <c r="BB71" i="10"/>
  <c r="BA71" i="10"/>
  <c r="AZ71" i="10"/>
  <c r="AY71" i="10"/>
  <c r="AX71" i="10"/>
  <c r="AW71" i="10"/>
  <c r="AV71" i="10"/>
  <c r="AU71" i="10"/>
  <c r="AT71" i="10"/>
  <c r="AS71" i="10"/>
  <c r="AR71" i="10"/>
  <c r="AQ71" i="10"/>
  <c r="AP71" i="10"/>
  <c r="AO71" i="10"/>
  <c r="AN71" i="10"/>
  <c r="AM71" i="10"/>
  <c r="AL71" i="10"/>
  <c r="AK71" i="10"/>
  <c r="AJ71" i="10"/>
  <c r="AI71" i="10"/>
  <c r="AH71" i="10"/>
  <c r="AG71" i="10"/>
  <c r="AF71" i="10"/>
  <c r="AE71" i="10"/>
  <c r="AD71" i="10"/>
  <c r="AC71" i="10"/>
  <c r="AB71" i="10"/>
  <c r="AA71" i="10"/>
  <c r="Z71" i="10"/>
  <c r="Y71" i="10"/>
  <c r="X71" i="10"/>
  <c r="W71" i="10"/>
  <c r="V71" i="10"/>
  <c r="U71" i="10"/>
  <c r="T71" i="10"/>
  <c r="S71" i="10"/>
  <c r="R71" i="10"/>
  <c r="Q71" i="10"/>
  <c r="P71" i="10"/>
  <c r="O71" i="10"/>
  <c r="N71" i="10"/>
  <c r="M71" i="10"/>
  <c r="L71" i="10"/>
  <c r="K71" i="10"/>
  <c r="J71" i="10"/>
  <c r="I71" i="10"/>
  <c r="H71" i="10"/>
  <c r="G71" i="10"/>
  <c r="F71" i="10"/>
  <c r="E71" i="10"/>
  <c r="D71" i="10"/>
  <c r="C71" i="10"/>
  <c r="BK70" i="10"/>
  <c r="BJ70" i="10"/>
  <c r="BI70" i="10"/>
  <c r="BH70" i="10"/>
  <c r="BG70" i="10"/>
  <c r="BF70" i="10"/>
  <c r="BE70" i="10"/>
  <c r="BD70" i="10"/>
  <c r="BC70" i="10"/>
  <c r="BB70" i="10"/>
  <c r="BA70" i="10"/>
  <c r="AZ70" i="10"/>
  <c r="AY70" i="10"/>
  <c r="AX70" i="10"/>
  <c r="AW70" i="10"/>
  <c r="AV70" i="10"/>
  <c r="AU70" i="10"/>
  <c r="AT70" i="10"/>
  <c r="AS70" i="10"/>
  <c r="AR70" i="10"/>
  <c r="AQ70" i="10"/>
  <c r="AP70" i="10"/>
  <c r="AO70" i="10"/>
  <c r="AN70" i="10"/>
  <c r="AM70" i="10"/>
  <c r="AL70" i="10"/>
  <c r="AK70" i="10"/>
  <c r="AJ70" i="10"/>
  <c r="AI70" i="10"/>
  <c r="AH70" i="10"/>
  <c r="AG70" i="10"/>
  <c r="AF70" i="10"/>
  <c r="AE70" i="10"/>
  <c r="AD70" i="10"/>
  <c r="AC70" i="10"/>
  <c r="AB70" i="10"/>
  <c r="AA70" i="10"/>
  <c r="Z70" i="10"/>
  <c r="Y70" i="10"/>
  <c r="X70" i="10"/>
  <c r="W70" i="10"/>
  <c r="V70" i="10"/>
  <c r="U70" i="10"/>
  <c r="T70" i="10"/>
  <c r="S70" i="10"/>
  <c r="R70" i="10"/>
  <c r="Q70" i="10"/>
  <c r="P70" i="10"/>
  <c r="O70" i="10"/>
  <c r="N70" i="10"/>
  <c r="M70" i="10"/>
  <c r="L70" i="10"/>
  <c r="K70" i="10"/>
  <c r="J70" i="10"/>
  <c r="I70" i="10"/>
  <c r="H70" i="10"/>
  <c r="G70" i="10"/>
  <c r="F70" i="10"/>
  <c r="E70" i="10"/>
  <c r="D70" i="10"/>
  <c r="C70" i="10"/>
  <c r="BK69" i="10"/>
  <c r="BJ69" i="10"/>
  <c r="BI69" i="10"/>
  <c r="BH69" i="10"/>
  <c r="BG69" i="10"/>
  <c r="BF69" i="10"/>
  <c r="BE69" i="10"/>
  <c r="BD69" i="10"/>
  <c r="BC69" i="10"/>
  <c r="BB69" i="10"/>
  <c r="BA69" i="10"/>
  <c r="AZ69" i="10"/>
  <c r="AY69" i="10"/>
  <c r="AX69" i="10"/>
  <c r="AW69" i="10"/>
  <c r="AV69" i="10"/>
  <c r="AU69" i="10"/>
  <c r="AT69" i="10"/>
  <c r="AS69" i="10"/>
  <c r="AR69" i="10"/>
  <c r="AQ69" i="10"/>
  <c r="AP69" i="10"/>
  <c r="AO69" i="10"/>
  <c r="AN69" i="10"/>
  <c r="AM69" i="10"/>
  <c r="AL69" i="10"/>
  <c r="AK69" i="10"/>
  <c r="AJ69" i="10"/>
  <c r="AI69" i="10"/>
  <c r="AH69" i="10"/>
  <c r="AG69" i="10"/>
  <c r="AF69" i="10"/>
  <c r="AE69" i="10"/>
  <c r="AD69" i="10"/>
  <c r="AC69" i="10"/>
  <c r="AB69" i="10"/>
  <c r="AA69" i="10"/>
  <c r="Z69" i="10"/>
  <c r="Y69" i="10"/>
  <c r="X69" i="10"/>
  <c r="W69" i="10"/>
  <c r="V69" i="10"/>
  <c r="U69" i="10"/>
  <c r="T69" i="10"/>
  <c r="S69" i="10"/>
  <c r="R69" i="10"/>
  <c r="Q69" i="10"/>
  <c r="P69" i="10"/>
  <c r="O69" i="10"/>
  <c r="N69" i="10"/>
  <c r="M69" i="10"/>
  <c r="L69" i="10"/>
  <c r="K69" i="10"/>
  <c r="J69" i="10"/>
  <c r="I69" i="10"/>
  <c r="H69" i="10"/>
  <c r="G69" i="10"/>
  <c r="F69" i="10"/>
  <c r="E69" i="10"/>
  <c r="D69" i="10"/>
  <c r="C69" i="10"/>
  <c r="BK68" i="10"/>
  <c r="BJ68" i="10"/>
  <c r="BI68" i="10"/>
  <c r="BH68" i="10"/>
  <c r="BG68" i="10"/>
  <c r="BF68" i="10"/>
  <c r="BE68" i="10"/>
  <c r="BD68" i="10"/>
  <c r="BC68" i="10"/>
  <c r="BB68" i="10"/>
  <c r="BA68" i="10"/>
  <c r="AZ68" i="10"/>
  <c r="AY68" i="10"/>
  <c r="AX68" i="10"/>
  <c r="AW68" i="10"/>
  <c r="AV68" i="10"/>
  <c r="AU68" i="10"/>
  <c r="AT68" i="10"/>
  <c r="AS68" i="10"/>
  <c r="AR68" i="10"/>
  <c r="AQ68" i="10"/>
  <c r="AP68" i="10"/>
  <c r="AO68" i="10"/>
  <c r="AN68" i="10"/>
  <c r="AM68" i="10"/>
  <c r="AL68" i="10"/>
  <c r="AK68" i="10"/>
  <c r="AJ68" i="10"/>
  <c r="AI68" i="10"/>
  <c r="AH68" i="10"/>
  <c r="AG68" i="10"/>
  <c r="AF68" i="10"/>
  <c r="AE68" i="10"/>
  <c r="AD68" i="10"/>
  <c r="AC68" i="10"/>
  <c r="AB68" i="10"/>
  <c r="AA68" i="10"/>
  <c r="Z68" i="10"/>
  <c r="Y68" i="10"/>
  <c r="X68" i="10"/>
  <c r="W68" i="10"/>
  <c r="V68" i="10"/>
  <c r="U68" i="10"/>
  <c r="T68" i="10"/>
  <c r="S68" i="10"/>
  <c r="R68" i="10"/>
  <c r="Q68" i="10"/>
  <c r="P68" i="10"/>
  <c r="O68" i="10"/>
  <c r="N68" i="10"/>
  <c r="M68" i="10"/>
  <c r="L68" i="10"/>
  <c r="K68" i="10"/>
  <c r="J68" i="10"/>
  <c r="I68" i="10"/>
  <c r="H68" i="10"/>
  <c r="G68" i="10"/>
  <c r="F68" i="10"/>
  <c r="E68" i="10"/>
  <c r="D68" i="10"/>
  <c r="C68" i="10"/>
  <c r="BK67" i="10"/>
  <c r="BJ67" i="10"/>
  <c r="BI67" i="10"/>
  <c r="BH67" i="10"/>
  <c r="BG67" i="10"/>
  <c r="BF67" i="10"/>
  <c r="BE67" i="10"/>
  <c r="BD67" i="10"/>
  <c r="BC67" i="10"/>
  <c r="BB67" i="10"/>
  <c r="BA67" i="10"/>
  <c r="AZ67" i="10"/>
  <c r="AY67" i="10"/>
  <c r="AX67" i="10"/>
  <c r="AW67" i="10"/>
  <c r="AV67" i="10"/>
  <c r="AU67" i="10"/>
  <c r="AT67" i="10"/>
  <c r="AS67" i="10"/>
  <c r="AR67" i="10"/>
  <c r="AQ67" i="10"/>
  <c r="AP67" i="10"/>
  <c r="AO67" i="10"/>
  <c r="AN67" i="10"/>
  <c r="AM67" i="10"/>
  <c r="AL67" i="10"/>
  <c r="AK67" i="10"/>
  <c r="AJ67" i="10"/>
  <c r="AI67" i="10"/>
  <c r="AH67" i="10"/>
  <c r="AG67" i="10"/>
  <c r="AF67" i="10"/>
  <c r="AE67" i="10"/>
  <c r="AD67" i="10"/>
  <c r="AC67" i="10"/>
  <c r="AB67" i="10"/>
  <c r="AA67" i="10"/>
  <c r="Z67" i="10"/>
  <c r="Y67" i="10"/>
  <c r="X67" i="10"/>
  <c r="W67" i="10"/>
  <c r="V67" i="10"/>
  <c r="U67" i="10"/>
  <c r="T67" i="10"/>
  <c r="S67" i="10"/>
  <c r="R67" i="10"/>
  <c r="Q67" i="10"/>
  <c r="P67" i="10"/>
  <c r="O67" i="10"/>
  <c r="N67" i="10"/>
  <c r="M67" i="10"/>
  <c r="L67" i="10"/>
  <c r="K67" i="10"/>
  <c r="J67" i="10"/>
  <c r="I67" i="10"/>
  <c r="H67" i="10"/>
  <c r="G67" i="10"/>
  <c r="F67" i="10"/>
  <c r="E67" i="10"/>
  <c r="D67" i="10"/>
  <c r="C67" i="10"/>
  <c r="BK66" i="10"/>
  <c r="BJ66" i="10"/>
  <c r="BI66" i="10"/>
  <c r="BH66" i="10"/>
  <c r="BG66" i="10"/>
  <c r="BF66" i="10"/>
  <c r="BE66" i="10"/>
  <c r="BD66" i="10"/>
  <c r="BC66" i="10"/>
  <c r="BB66" i="10"/>
  <c r="BA66" i="10"/>
  <c r="AZ66" i="10"/>
  <c r="AY66" i="10"/>
  <c r="AX66" i="10"/>
  <c r="AW66" i="10"/>
  <c r="AV66" i="10"/>
  <c r="AU66" i="10"/>
  <c r="AT66" i="10"/>
  <c r="AS66" i="10"/>
  <c r="AR66" i="10"/>
  <c r="AQ66" i="10"/>
  <c r="AP66" i="10"/>
  <c r="AO66" i="10"/>
  <c r="AN66" i="10"/>
  <c r="AM66" i="10"/>
  <c r="AL66" i="10"/>
  <c r="AK66" i="10"/>
  <c r="AJ66" i="10"/>
  <c r="AI66" i="10"/>
  <c r="AH66" i="10"/>
  <c r="AG66" i="10"/>
  <c r="AF66" i="10"/>
  <c r="AE66" i="10"/>
  <c r="AD66" i="10"/>
  <c r="AC66" i="10"/>
  <c r="AB66" i="10"/>
  <c r="AA66" i="10"/>
  <c r="Z66" i="10"/>
  <c r="Y66" i="10"/>
  <c r="X66" i="10"/>
  <c r="W66" i="10"/>
  <c r="V66" i="10"/>
  <c r="U66" i="10"/>
  <c r="T66" i="10"/>
  <c r="S66" i="10"/>
  <c r="R66" i="10"/>
  <c r="Q66" i="10"/>
  <c r="P66" i="10"/>
  <c r="O66" i="10"/>
  <c r="N66" i="10"/>
  <c r="M66" i="10"/>
  <c r="L66" i="10"/>
  <c r="K66" i="10"/>
  <c r="J66" i="10"/>
  <c r="I66" i="10"/>
  <c r="H66" i="10"/>
  <c r="G66" i="10"/>
  <c r="F66" i="10"/>
  <c r="E66" i="10"/>
  <c r="D66" i="10"/>
  <c r="C66" i="10"/>
  <c r="BK65" i="10"/>
  <c r="BJ65" i="10"/>
  <c r="BI65" i="10"/>
  <c r="BH65" i="10"/>
  <c r="BG65" i="10"/>
  <c r="BF65" i="10"/>
  <c r="BE65" i="10"/>
  <c r="BD65" i="10"/>
  <c r="BC65" i="10"/>
  <c r="BB65" i="10"/>
  <c r="BA65" i="10"/>
  <c r="AZ65" i="10"/>
  <c r="AY65" i="10"/>
  <c r="AX65" i="10"/>
  <c r="AW65" i="10"/>
  <c r="AV65" i="10"/>
  <c r="AU65" i="10"/>
  <c r="AT65" i="10"/>
  <c r="AS65" i="10"/>
  <c r="AR65" i="10"/>
  <c r="AQ65" i="10"/>
  <c r="AP65" i="10"/>
  <c r="AO65" i="10"/>
  <c r="AN65" i="10"/>
  <c r="AM65" i="10"/>
  <c r="AL65" i="10"/>
  <c r="AK65" i="10"/>
  <c r="AJ65" i="10"/>
  <c r="AI65" i="10"/>
  <c r="AH65" i="10"/>
  <c r="AG65" i="10"/>
  <c r="AF65" i="10"/>
  <c r="AE65" i="10"/>
  <c r="AD65" i="10"/>
  <c r="AC65" i="10"/>
  <c r="AB65" i="10"/>
  <c r="AA65" i="10"/>
  <c r="Z65" i="10"/>
  <c r="Y65" i="10"/>
  <c r="X65" i="10"/>
  <c r="W65" i="10"/>
  <c r="V65" i="10"/>
  <c r="U65" i="10"/>
  <c r="T65" i="10"/>
  <c r="S65" i="10"/>
  <c r="R65" i="10"/>
  <c r="Q65" i="10"/>
  <c r="P65" i="10"/>
  <c r="O65" i="10"/>
  <c r="N65" i="10"/>
  <c r="M65" i="10"/>
  <c r="L65" i="10"/>
  <c r="K65" i="10"/>
  <c r="J65" i="10"/>
  <c r="I65" i="10"/>
  <c r="H65" i="10"/>
  <c r="G65" i="10"/>
  <c r="F65" i="10"/>
  <c r="E65" i="10"/>
  <c r="D65" i="10"/>
  <c r="C65" i="10"/>
  <c r="BK64" i="10"/>
  <c r="BJ64" i="10"/>
  <c r="BI64" i="10"/>
  <c r="BH64" i="10"/>
  <c r="BG64" i="10"/>
  <c r="BF64" i="10"/>
  <c r="BE64" i="10"/>
  <c r="BD64" i="10"/>
  <c r="BC64" i="10"/>
  <c r="BB64" i="10"/>
  <c r="BA64" i="10"/>
  <c r="AZ64" i="10"/>
  <c r="AY64" i="10"/>
  <c r="AX64" i="10"/>
  <c r="AW64" i="10"/>
  <c r="AV64" i="10"/>
  <c r="AU64" i="10"/>
  <c r="AT64" i="10"/>
  <c r="AS64" i="10"/>
  <c r="AR64" i="10"/>
  <c r="AQ64" i="10"/>
  <c r="AP64" i="10"/>
  <c r="AO64" i="10"/>
  <c r="AN64" i="10"/>
  <c r="AM64" i="10"/>
  <c r="AL64" i="10"/>
  <c r="AK64" i="10"/>
  <c r="AJ64" i="10"/>
  <c r="AI64" i="10"/>
  <c r="AH64" i="10"/>
  <c r="AG64" i="10"/>
  <c r="AF64" i="10"/>
  <c r="AE64" i="10"/>
  <c r="AD64" i="10"/>
  <c r="AC64" i="10"/>
  <c r="AB64" i="10"/>
  <c r="AA64" i="10"/>
  <c r="Z64" i="10"/>
  <c r="Y64" i="10"/>
  <c r="X64" i="10"/>
  <c r="W64" i="10"/>
  <c r="V64" i="10"/>
  <c r="U64" i="10"/>
  <c r="T64" i="10"/>
  <c r="S64" i="10"/>
  <c r="R64" i="10"/>
  <c r="Q64" i="10"/>
  <c r="P64" i="10"/>
  <c r="O64" i="10"/>
  <c r="N64" i="10"/>
  <c r="M64" i="10"/>
  <c r="L64" i="10"/>
  <c r="K64" i="10"/>
  <c r="J64" i="10"/>
  <c r="I64" i="10"/>
  <c r="H64" i="10"/>
  <c r="G64" i="10"/>
  <c r="F64" i="10"/>
  <c r="E64" i="10"/>
  <c r="D64" i="10"/>
  <c r="C64" i="10"/>
  <c r="BK63" i="10"/>
  <c r="BJ63" i="10"/>
  <c r="BI63" i="10"/>
  <c r="BH63" i="10"/>
  <c r="BG63" i="10"/>
  <c r="BF63" i="10"/>
  <c r="BE63" i="10"/>
  <c r="BD63" i="10"/>
  <c r="BC63" i="10"/>
  <c r="BB63" i="10"/>
  <c r="BA63" i="10"/>
  <c r="AZ63" i="10"/>
  <c r="AY63" i="10"/>
  <c r="AX63" i="10"/>
  <c r="AW63" i="10"/>
  <c r="AV63" i="10"/>
  <c r="AU63" i="10"/>
  <c r="AT63" i="10"/>
  <c r="AS63" i="10"/>
  <c r="AR63" i="10"/>
  <c r="AQ63" i="10"/>
  <c r="AP63" i="10"/>
  <c r="AO63" i="10"/>
  <c r="AN63" i="10"/>
  <c r="AM63" i="10"/>
  <c r="AL63" i="10"/>
  <c r="AK63" i="10"/>
  <c r="AJ63" i="10"/>
  <c r="AI63" i="10"/>
  <c r="AH63" i="10"/>
  <c r="AG63" i="10"/>
  <c r="AF63" i="10"/>
  <c r="AE63" i="10"/>
  <c r="AD63" i="10"/>
  <c r="AC63" i="10"/>
  <c r="AB63" i="10"/>
  <c r="AA63" i="10"/>
  <c r="Z63" i="10"/>
  <c r="Y63" i="10"/>
  <c r="X63" i="10"/>
  <c r="W63" i="10"/>
  <c r="V63" i="10"/>
  <c r="U63" i="10"/>
  <c r="T63" i="10"/>
  <c r="S63" i="10"/>
  <c r="R63" i="10"/>
  <c r="Q63" i="10"/>
  <c r="P63" i="10"/>
  <c r="O63" i="10"/>
  <c r="N63" i="10"/>
  <c r="M63" i="10"/>
  <c r="L63" i="10"/>
  <c r="K63" i="10"/>
  <c r="J63" i="10"/>
  <c r="I63" i="10"/>
  <c r="H63" i="10"/>
  <c r="G63" i="10"/>
  <c r="F63" i="10"/>
  <c r="E63" i="10"/>
  <c r="D63" i="10"/>
  <c r="C63" i="10"/>
  <c r="BK62" i="10"/>
  <c r="BJ62" i="10"/>
  <c r="BI62" i="10"/>
  <c r="BH62" i="10"/>
  <c r="BG62" i="10"/>
  <c r="BF62" i="10"/>
  <c r="BE62" i="10"/>
  <c r="BD62" i="10"/>
  <c r="BC62" i="10"/>
  <c r="BB62" i="10"/>
  <c r="BA62" i="10"/>
  <c r="AZ62" i="10"/>
  <c r="AY62" i="10"/>
  <c r="AX62" i="10"/>
  <c r="AW62" i="10"/>
  <c r="AV62" i="10"/>
  <c r="AU62" i="10"/>
  <c r="AT62" i="10"/>
  <c r="AS62" i="10"/>
  <c r="AR62" i="10"/>
  <c r="AQ62" i="10"/>
  <c r="AP62" i="10"/>
  <c r="AO62" i="10"/>
  <c r="AN62" i="10"/>
  <c r="AM62" i="10"/>
  <c r="AL62" i="10"/>
  <c r="AK62" i="10"/>
  <c r="AJ62" i="10"/>
  <c r="AI62" i="10"/>
  <c r="AH62" i="10"/>
  <c r="AG62" i="10"/>
  <c r="AF62" i="10"/>
  <c r="AE62" i="10"/>
  <c r="AD62" i="10"/>
  <c r="AC62" i="10"/>
  <c r="AB62" i="10"/>
  <c r="AA62" i="10"/>
  <c r="Z62" i="10"/>
  <c r="Y62" i="10"/>
  <c r="X62" i="10"/>
  <c r="W62" i="10"/>
  <c r="V62" i="10"/>
  <c r="U62" i="10"/>
  <c r="T62" i="10"/>
  <c r="S62" i="10"/>
  <c r="R62" i="10"/>
  <c r="Q62" i="10"/>
  <c r="P62" i="10"/>
  <c r="O62" i="10"/>
  <c r="N62" i="10"/>
  <c r="M62" i="10"/>
  <c r="L62" i="10"/>
  <c r="K62" i="10"/>
  <c r="J62" i="10"/>
  <c r="I62" i="10"/>
  <c r="H62" i="10"/>
  <c r="G62" i="10"/>
  <c r="F62" i="10"/>
  <c r="E62" i="10"/>
  <c r="D62" i="10"/>
  <c r="C62" i="10"/>
  <c r="BK61" i="10"/>
  <c r="BJ61" i="10"/>
  <c r="BI61" i="10"/>
  <c r="BH61" i="10"/>
  <c r="BG61" i="10"/>
  <c r="BF61" i="10"/>
  <c r="BE61" i="10"/>
  <c r="BD61" i="10"/>
  <c r="BC61" i="10"/>
  <c r="BB61" i="10"/>
  <c r="BA61" i="10"/>
  <c r="AZ61" i="10"/>
  <c r="AY61" i="10"/>
  <c r="AX61" i="10"/>
  <c r="AW61" i="10"/>
  <c r="AV61" i="10"/>
  <c r="AU61" i="10"/>
  <c r="AT61" i="10"/>
  <c r="AS61" i="10"/>
  <c r="AR61" i="10"/>
  <c r="AQ61" i="10"/>
  <c r="AP61" i="10"/>
  <c r="AO61" i="10"/>
  <c r="AN61" i="10"/>
  <c r="AM61" i="10"/>
  <c r="AL61" i="10"/>
  <c r="AK61" i="10"/>
  <c r="AJ61" i="10"/>
  <c r="AI61" i="10"/>
  <c r="AH61" i="10"/>
  <c r="AG61" i="10"/>
  <c r="AF61" i="10"/>
  <c r="AE61" i="10"/>
  <c r="AD61" i="10"/>
  <c r="AC61" i="10"/>
  <c r="AB61" i="10"/>
  <c r="AA61" i="10"/>
  <c r="Z61" i="10"/>
  <c r="Y61" i="10"/>
  <c r="X61" i="10"/>
  <c r="W61" i="10"/>
  <c r="V61" i="10"/>
  <c r="U61" i="10"/>
  <c r="T61" i="10"/>
  <c r="S61" i="10"/>
  <c r="R61" i="10"/>
  <c r="Q61" i="10"/>
  <c r="P61" i="10"/>
  <c r="O61" i="10"/>
  <c r="N61" i="10"/>
  <c r="M61" i="10"/>
  <c r="L61" i="10"/>
  <c r="K61" i="10"/>
  <c r="J61" i="10"/>
  <c r="I61" i="10"/>
  <c r="H61" i="10"/>
  <c r="G61" i="10"/>
  <c r="F61" i="10"/>
  <c r="E61" i="10"/>
  <c r="D61" i="10"/>
  <c r="C61" i="10"/>
  <c r="BK60" i="10"/>
  <c r="BJ60" i="10"/>
  <c r="BI60" i="10"/>
  <c r="BH60" i="10"/>
  <c r="BG60" i="10"/>
  <c r="BF60" i="10"/>
  <c r="BE60" i="10"/>
  <c r="BD60" i="10"/>
  <c r="BC60" i="10"/>
  <c r="BB60" i="10"/>
  <c r="BA60" i="10"/>
  <c r="AZ60" i="10"/>
  <c r="AY60" i="10"/>
  <c r="AX60" i="10"/>
  <c r="AW60" i="10"/>
  <c r="AV60" i="10"/>
  <c r="AU60" i="10"/>
  <c r="AT60" i="10"/>
  <c r="AS60" i="10"/>
  <c r="AR60" i="10"/>
  <c r="AQ60" i="10"/>
  <c r="AP60" i="10"/>
  <c r="AO60" i="10"/>
  <c r="AN60" i="10"/>
  <c r="AM60" i="10"/>
  <c r="AL60" i="10"/>
  <c r="AK60" i="10"/>
  <c r="AJ60" i="10"/>
  <c r="AI60" i="10"/>
  <c r="AH60" i="10"/>
  <c r="AG60" i="10"/>
  <c r="AF60" i="10"/>
  <c r="AE60" i="10"/>
  <c r="AD60" i="10"/>
  <c r="AC60" i="10"/>
  <c r="AB60" i="10"/>
  <c r="AA60" i="10"/>
  <c r="Z60" i="10"/>
  <c r="Y60" i="10"/>
  <c r="X60" i="10"/>
  <c r="W60" i="10"/>
  <c r="V60" i="10"/>
  <c r="U60" i="10"/>
  <c r="T60" i="10"/>
  <c r="S60" i="10"/>
  <c r="R60" i="10"/>
  <c r="Q60" i="10"/>
  <c r="P60" i="10"/>
  <c r="O60" i="10"/>
  <c r="N60" i="10"/>
  <c r="M60" i="10"/>
  <c r="L60" i="10"/>
  <c r="K60" i="10"/>
  <c r="J60" i="10"/>
  <c r="I60" i="10"/>
  <c r="H60" i="10"/>
  <c r="G60" i="10"/>
  <c r="F60" i="10"/>
  <c r="E60" i="10"/>
  <c r="D60" i="10"/>
  <c r="C60" i="10"/>
  <c r="BK59" i="10"/>
  <c r="BJ59" i="10"/>
  <c r="BI59" i="10"/>
  <c r="BH59" i="10"/>
  <c r="BG59" i="10"/>
  <c r="BF59" i="10"/>
  <c r="BE59" i="10"/>
  <c r="BD59" i="10"/>
  <c r="BC59" i="10"/>
  <c r="BB59" i="10"/>
  <c r="BA59" i="10"/>
  <c r="AZ59" i="10"/>
  <c r="AY59" i="10"/>
  <c r="AX59" i="10"/>
  <c r="AW59" i="10"/>
  <c r="AV59" i="10"/>
  <c r="AU59" i="10"/>
  <c r="AT59" i="10"/>
  <c r="AS59" i="10"/>
  <c r="AR59" i="10"/>
  <c r="AQ59" i="10"/>
  <c r="AP59" i="10"/>
  <c r="AO59" i="10"/>
  <c r="AN59" i="10"/>
  <c r="AM59" i="10"/>
  <c r="AL59" i="10"/>
  <c r="AK59" i="10"/>
  <c r="AJ59" i="10"/>
  <c r="AI59" i="10"/>
  <c r="AH59" i="10"/>
  <c r="AG59" i="10"/>
  <c r="AF59" i="10"/>
  <c r="AE59" i="10"/>
  <c r="AD59" i="10"/>
  <c r="AC59" i="10"/>
  <c r="AB59" i="10"/>
  <c r="AA59" i="10"/>
  <c r="Z59" i="10"/>
  <c r="Y59" i="10"/>
  <c r="X59" i="10"/>
  <c r="W59" i="10"/>
  <c r="V59" i="10"/>
  <c r="U59" i="10"/>
  <c r="T59" i="10"/>
  <c r="S59" i="10"/>
  <c r="R59" i="10"/>
  <c r="Q59" i="10"/>
  <c r="P59" i="10"/>
  <c r="O59" i="10"/>
  <c r="N59" i="10"/>
  <c r="M59" i="10"/>
  <c r="L59" i="10"/>
  <c r="K59" i="10"/>
  <c r="J59" i="10"/>
  <c r="I59" i="10"/>
  <c r="H59" i="10"/>
  <c r="G59" i="10"/>
  <c r="F59" i="10"/>
  <c r="E59" i="10"/>
  <c r="D59" i="10"/>
  <c r="C59" i="10"/>
  <c r="BK58" i="10"/>
  <c r="BJ58" i="10"/>
  <c r="BI58" i="10"/>
  <c r="BH58" i="10"/>
  <c r="BG58" i="10"/>
  <c r="BF58" i="10"/>
  <c r="BE58" i="10"/>
  <c r="BD58" i="10"/>
  <c r="BC58" i="10"/>
  <c r="BB58" i="10"/>
  <c r="BA58" i="10"/>
  <c r="AZ58" i="10"/>
  <c r="AY58" i="10"/>
  <c r="AX58" i="10"/>
  <c r="AW58" i="10"/>
  <c r="AV58" i="10"/>
  <c r="AU58" i="10"/>
  <c r="AT58" i="10"/>
  <c r="AS58" i="10"/>
  <c r="AR58" i="10"/>
  <c r="AQ58" i="10"/>
  <c r="AP58" i="10"/>
  <c r="AO58" i="10"/>
  <c r="AN58" i="10"/>
  <c r="AM58" i="10"/>
  <c r="AL58" i="10"/>
  <c r="AK58" i="10"/>
  <c r="AJ58" i="10"/>
  <c r="AI58" i="10"/>
  <c r="AH58" i="10"/>
  <c r="AG58" i="10"/>
  <c r="AF58" i="10"/>
  <c r="AE58" i="10"/>
  <c r="AD58" i="10"/>
  <c r="AC58" i="10"/>
  <c r="AB58" i="10"/>
  <c r="AA58" i="10"/>
  <c r="Z58" i="10"/>
  <c r="Y58" i="10"/>
  <c r="X58" i="10"/>
  <c r="W58" i="10"/>
  <c r="V58" i="10"/>
  <c r="U58" i="10"/>
  <c r="T58" i="10"/>
  <c r="S58" i="10"/>
  <c r="R58" i="10"/>
  <c r="Q58" i="10"/>
  <c r="P58" i="10"/>
  <c r="O58" i="10"/>
  <c r="N58" i="10"/>
  <c r="M58" i="10"/>
  <c r="L58" i="10"/>
  <c r="K58" i="10"/>
  <c r="J58" i="10"/>
  <c r="I58" i="10"/>
  <c r="H58" i="10"/>
  <c r="G58" i="10"/>
  <c r="F58" i="10"/>
  <c r="E58" i="10"/>
  <c r="D58" i="10"/>
  <c r="C58" i="10"/>
  <c r="BK57" i="10"/>
  <c r="BJ57" i="10"/>
  <c r="BI57" i="10"/>
  <c r="BH57" i="10"/>
  <c r="BG57" i="10"/>
  <c r="BF57" i="10"/>
  <c r="BE57" i="10"/>
  <c r="BD57" i="10"/>
  <c r="BC57" i="10"/>
  <c r="BB57" i="10"/>
  <c r="BA57" i="10"/>
  <c r="AZ57" i="10"/>
  <c r="AY57" i="10"/>
  <c r="AX57" i="10"/>
  <c r="AW57" i="10"/>
  <c r="AV57" i="10"/>
  <c r="AU57" i="10"/>
  <c r="AT57" i="10"/>
  <c r="AS57" i="10"/>
  <c r="AR57" i="10"/>
  <c r="AQ57" i="10"/>
  <c r="AP57" i="10"/>
  <c r="AO57" i="10"/>
  <c r="AN57" i="10"/>
  <c r="AM57" i="10"/>
  <c r="AL57" i="10"/>
  <c r="AK57" i="10"/>
  <c r="AJ57" i="10"/>
  <c r="AI57" i="10"/>
  <c r="AH57" i="10"/>
  <c r="AG57" i="10"/>
  <c r="AF57" i="10"/>
  <c r="AE57" i="10"/>
  <c r="AD57" i="10"/>
  <c r="AC57" i="10"/>
  <c r="AB57" i="10"/>
  <c r="AA57" i="10"/>
  <c r="Z57" i="10"/>
  <c r="Y57" i="10"/>
  <c r="X57" i="10"/>
  <c r="W57" i="10"/>
  <c r="V57" i="10"/>
  <c r="U57" i="10"/>
  <c r="T57" i="10"/>
  <c r="S57" i="10"/>
  <c r="R57" i="10"/>
  <c r="Q57" i="10"/>
  <c r="P57" i="10"/>
  <c r="O57" i="10"/>
  <c r="N57" i="10"/>
  <c r="M57" i="10"/>
  <c r="L57" i="10"/>
  <c r="K57" i="10"/>
  <c r="J57" i="10"/>
  <c r="I57" i="10"/>
  <c r="H57" i="10"/>
  <c r="G57" i="10"/>
  <c r="F57" i="10"/>
  <c r="E57" i="10"/>
  <c r="D57" i="10"/>
  <c r="C57" i="10"/>
  <c r="BK56" i="10"/>
  <c r="BJ56" i="10"/>
  <c r="BI56" i="10"/>
  <c r="BH56" i="10"/>
  <c r="BG56" i="10"/>
  <c r="BF56" i="10"/>
  <c r="BE56" i="10"/>
  <c r="BD56" i="10"/>
  <c r="BC56" i="10"/>
  <c r="BB56" i="10"/>
  <c r="BA56" i="10"/>
  <c r="AZ56" i="10"/>
  <c r="AY56" i="10"/>
  <c r="AX56" i="10"/>
  <c r="AW56" i="10"/>
  <c r="AV56" i="10"/>
  <c r="AU56" i="10"/>
  <c r="AT56" i="10"/>
  <c r="AS56" i="10"/>
  <c r="AR56" i="10"/>
  <c r="AQ56" i="10"/>
  <c r="AP56" i="10"/>
  <c r="AO56" i="10"/>
  <c r="AN56" i="10"/>
  <c r="AM56" i="10"/>
  <c r="AL56" i="10"/>
  <c r="AK56" i="10"/>
  <c r="AJ56" i="10"/>
  <c r="AI56" i="10"/>
  <c r="AH56" i="10"/>
  <c r="AG56" i="10"/>
  <c r="AF56" i="10"/>
  <c r="AE56" i="10"/>
  <c r="AD56" i="10"/>
  <c r="AC56" i="10"/>
  <c r="AB56" i="10"/>
  <c r="AA56" i="10"/>
  <c r="Z56" i="10"/>
  <c r="Y56" i="10"/>
  <c r="X56" i="10"/>
  <c r="W56" i="10"/>
  <c r="V56" i="10"/>
  <c r="U56" i="10"/>
  <c r="T56" i="10"/>
  <c r="S56" i="10"/>
  <c r="R56" i="10"/>
  <c r="Q56" i="10"/>
  <c r="P56" i="10"/>
  <c r="O56" i="10"/>
  <c r="N56" i="10"/>
  <c r="M56" i="10"/>
  <c r="L56" i="10"/>
  <c r="K56" i="10"/>
  <c r="J56" i="10"/>
  <c r="I56" i="10"/>
  <c r="H56" i="10"/>
  <c r="G56" i="10"/>
  <c r="F56" i="10"/>
  <c r="E56" i="10"/>
  <c r="D56" i="10"/>
  <c r="C56" i="10"/>
  <c r="BK55" i="10"/>
  <c r="BJ55" i="10"/>
  <c r="BI55" i="10"/>
  <c r="BH55" i="10"/>
  <c r="BG55" i="10"/>
  <c r="BF55" i="10"/>
  <c r="BE55" i="10"/>
  <c r="BD55" i="10"/>
  <c r="BC55" i="10"/>
  <c r="BB55" i="10"/>
  <c r="BA55" i="10"/>
  <c r="AZ55" i="10"/>
  <c r="AY55" i="10"/>
  <c r="AX55" i="10"/>
  <c r="AW55" i="10"/>
  <c r="AV55" i="10"/>
  <c r="AU55" i="10"/>
  <c r="AT55" i="10"/>
  <c r="AS55" i="10"/>
  <c r="AR55" i="10"/>
  <c r="AQ55" i="10"/>
  <c r="AP55" i="10"/>
  <c r="AO55" i="10"/>
  <c r="AN55" i="10"/>
  <c r="AM55" i="10"/>
  <c r="AL55" i="10"/>
  <c r="AK55" i="10"/>
  <c r="AJ55" i="10"/>
  <c r="AI55" i="10"/>
  <c r="AH55" i="10"/>
  <c r="AG55" i="10"/>
  <c r="AF55" i="10"/>
  <c r="AE55" i="10"/>
  <c r="AD55" i="10"/>
  <c r="AC55" i="10"/>
  <c r="AB55" i="10"/>
  <c r="AA55" i="10"/>
  <c r="Z55" i="10"/>
  <c r="Y55" i="10"/>
  <c r="X55" i="10"/>
  <c r="W55" i="10"/>
  <c r="V55" i="10"/>
  <c r="U55" i="10"/>
  <c r="T55" i="10"/>
  <c r="S55" i="10"/>
  <c r="R55" i="10"/>
  <c r="Q55" i="10"/>
  <c r="P55" i="10"/>
  <c r="O55" i="10"/>
  <c r="N55" i="10"/>
  <c r="M55" i="10"/>
  <c r="L55" i="10"/>
  <c r="K55" i="10"/>
  <c r="J55" i="10"/>
  <c r="I55" i="10"/>
  <c r="H55" i="10"/>
  <c r="G55" i="10"/>
  <c r="F55" i="10"/>
  <c r="E55" i="10"/>
  <c r="D55" i="10"/>
  <c r="C55" i="10"/>
  <c r="BK54" i="10"/>
  <c r="BJ54" i="10"/>
  <c r="BI54" i="10"/>
  <c r="BH54" i="10"/>
  <c r="BG54" i="10"/>
  <c r="BF54" i="10"/>
  <c r="BE54" i="10"/>
  <c r="BD54" i="10"/>
  <c r="BC54" i="10"/>
  <c r="BB54" i="10"/>
  <c r="BA54" i="10"/>
  <c r="AZ54" i="10"/>
  <c r="AY54" i="10"/>
  <c r="AX54" i="10"/>
  <c r="AW54" i="10"/>
  <c r="AV54" i="10"/>
  <c r="AU54" i="10"/>
  <c r="AT54" i="10"/>
  <c r="AS54" i="10"/>
  <c r="AR54" i="10"/>
  <c r="AQ54" i="10"/>
  <c r="AP54" i="10"/>
  <c r="AO54" i="10"/>
  <c r="AN54" i="10"/>
  <c r="AM54" i="10"/>
  <c r="AL54" i="10"/>
  <c r="AK54" i="10"/>
  <c r="AJ54" i="10"/>
  <c r="AI54" i="10"/>
  <c r="AH54" i="10"/>
  <c r="AG54" i="10"/>
  <c r="AF54" i="10"/>
  <c r="AE54" i="10"/>
  <c r="AD54" i="10"/>
  <c r="AC54" i="10"/>
  <c r="AB54" i="10"/>
  <c r="AA54" i="10"/>
  <c r="Z54" i="10"/>
  <c r="Y54" i="10"/>
  <c r="X54" i="10"/>
  <c r="W54" i="10"/>
  <c r="V54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BK53" i="10"/>
  <c r="BJ53" i="10"/>
  <c r="BI53" i="10"/>
  <c r="BH53" i="10"/>
  <c r="BG53" i="10"/>
  <c r="BF53" i="10"/>
  <c r="BE53" i="10"/>
  <c r="BD53" i="10"/>
  <c r="BC53" i="10"/>
  <c r="BB53" i="10"/>
  <c r="BA53" i="10"/>
  <c r="AZ53" i="10"/>
  <c r="AY53" i="10"/>
  <c r="AX53" i="10"/>
  <c r="AW53" i="10"/>
  <c r="AV53" i="10"/>
  <c r="AU53" i="10"/>
  <c r="AT53" i="10"/>
  <c r="AS53" i="10"/>
  <c r="AR53" i="10"/>
  <c r="AQ53" i="10"/>
  <c r="AP53" i="10"/>
  <c r="AO53" i="10"/>
  <c r="AN53" i="10"/>
  <c r="AM53" i="10"/>
  <c r="AL53" i="10"/>
  <c r="AK53" i="10"/>
  <c r="AJ53" i="10"/>
  <c r="AI53" i="10"/>
  <c r="AH53" i="10"/>
  <c r="AG53" i="10"/>
  <c r="AF53" i="10"/>
  <c r="AE53" i="10"/>
  <c r="AD53" i="10"/>
  <c r="AC53" i="10"/>
  <c r="AB53" i="10"/>
  <c r="AA53" i="10"/>
  <c r="Z53" i="10"/>
  <c r="Y53" i="10"/>
  <c r="X53" i="10"/>
  <c r="W53" i="10"/>
  <c r="V53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BK52" i="10"/>
  <c r="BJ52" i="10"/>
  <c r="BI52" i="10"/>
  <c r="BH52" i="10"/>
  <c r="BG52" i="10"/>
  <c r="BF52" i="10"/>
  <c r="BE52" i="10"/>
  <c r="BD52" i="10"/>
  <c r="BC52" i="10"/>
  <c r="BB52" i="10"/>
  <c r="BA52" i="10"/>
  <c r="AZ52" i="10"/>
  <c r="AY52" i="10"/>
  <c r="AX52" i="10"/>
  <c r="AW52" i="10"/>
  <c r="AV52" i="10"/>
  <c r="AU52" i="10"/>
  <c r="AT52" i="10"/>
  <c r="AS52" i="10"/>
  <c r="AR52" i="10"/>
  <c r="AQ52" i="10"/>
  <c r="AP52" i="10"/>
  <c r="AO52" i="10"/>
  <c r="AN52" i="10"/>
  <c r="AM52" i="10"/>
  <c r="AL52" i="10"/>
  <c r="AK52" i="10"/>
  <c r="AJ52" i="10"/>
  <c r="AI52" i="10"/>
  <c r="AH52" i="10"/>
  <c r="AG52" i="10"/>
  <c r="AF52" i="10"/>
  <c r="AE52" i="10"/>
  <c r="AD52" i="10"/>
  <c r="AC52" i="10"/>
  <c r="AB52" i="10"/>
  <c r="AA52" i="10"/>
  <c r="Z52" i="10"/>
  <c r="Y52" i="10"/>
  <c r="X52" i="10"/>
  <c r="W52" i="10"/>
  <c r="V52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BK51" i="10"/>
  <c r="BJ51" i="10"/>
  <c r="BI51" i="10"/>
  <c r="BH51" i="10"/>
  <c r="BG51" i="10"/>
  <c r="BF51" i="10"/>
  <c r="BE51" i="10"/>
  <c r="BD51" i="10"/>
  <c r="BC51" i="10"/>
  <c r="BB51" i="10"/>
  <c r="BA51" i="10"/>
  <c r="AZ51" i="10"/>
  <c r="AY51" i="10"/>
  <c r="AX51" i="10"/>
  <c r="AW51" i="10"/>
  <c r="AV51" i="10"/>
  <c r="AU51" i="10"/>
  <c r="AT51" i="10"/>
  <c r="AS51" i="10"/>
  <c r="AR51" i="10"/>
  <c r="AQ51" i="10"/>
  <c r="AP51" i="10"/>
  <c r="AO51" i="10"/>
  <c r="AN51" i="10"/>
  <c r="AM51" i="10"/>
  <c r="AL51" i="10"/>
  <c r="AK51" i="10"/>
  <c r="AJ51" i="10"/>
  <c r="AI51" i="10"/>
  <c r="AH51" i="10"/>
  <c r="AG51" i="10"/>
  <c r="AF51" i="10"/>
  <c r="AE51" i="10"/>
  <c r="AD51" i="10"/>
  <c r="AC51" i="10"/>
  <c r="AB51" i="10"/>
  <c r="AA51" i="10"/>
  <c r="Z51" i="10"/>
  <c r="Y51" i="10"/>
  <c r="X51" i="10"/>
  <c r="W51" i="10"/>
  <c r="V51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BK50" i="10"/>
  <c r="BJ50" i="10"/>
  <c r="BI50" i="10"/>
  <c r="BH50" i="10"/>
  <c r="BG50" i="10"/>
  <c r="BF50" i="10"/>
  <c r="BE50" i="10"/>
  <c r="BD50" i="10"/>
  <c r="BC50" i="10"/>
  <c r="BB50" i="10"/>
  <c r="BA50" i="10"/>
  <c r="AZ50" i="10"/>
  <c r="AY50" i="10"/>
  <c r="AX50" i="10"/>
  <c r="AW50" i="10"/>
  <c r="AV50" i="10"/>
  <c r="AU50" i="10"/>
  <c r="AT50" i="10"/>
  <c r="AS50" i="10"/>
  <c r="AR50" i="10"/>
  <c r="AQ50" i="10"/>
  <c r="AP50" i="10"/>
  <c r="AO50" i="10"/>
  <c r="AN50" i="10"/>
  <c r="AM50" i="10"/>
  <c r="AL50" i="10"/>
  <c r="AK50" i="10"/>
  <c r="AJ50" i="10"/>
  <c r="AI50" i="10"/>
  <c r="AH50" i="10"/>
  <c r="AG50" i="10"/>
  <c r="AF50" i="10"/>
  <c r="AE50" i="10"/>
  <c r="AD50" i="10"/>
  <c r="AC50" i="10"/>
  <c r="AB50" i="10"/>
  <c r="AA50" i="10"/>
  <c r="Z50" i="10"/>
  <c r="Y50" i="10"/>
  <c r="X50" i="10"/>
  <c r="W50" i="10"/>
  <c r="V50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BK49" i="10"/>
  <c r="BJ49" i="10"/>
  <c r="BI49" i="10"/>
  <c r="BH49" i="10"/>
  <c r="BG49" i="10"/>
  <c r="BF49" i="10"/>
  <c r="BE49" i="10"/>
  <c r="BD49" i="10"/>
  <c r="BC49" i="10"/>
  <c r="BB49" i="10"/>
  <c r="BA49" i="10"/>
  <c r="AZ49" i="10"/>
  <c r="AY49" i="10"/>
  <c r="AX49" i="10"/>
  <c r="AW49" i="10"/>
  <c r="AV49" i="10"/>
  <c r="AU49" i="10"/>
  <c r="AT49" i="10"/>
  <c r="AS49" i="10"/>
  <c r="AR49" i="10"/>
  <c r="AQ49" i="10"/>
  <c r="AP49" i="10"/>
  <c r="AO49" i="10"/>
  <c r="AN49" i="10"/>
  <c r="AM49" i="10"/>
  <c r="AL49" i="10"/>
  <c r="AK49" i="10"/>
  <c r="AJ49" i="10"/>
  <c r="AI49" i="10"/>
  <c r="AH49" i="10"/>
  <c r="AG49" i="10"/>
  <c r="AF49" i="10"/>
  <c r="AE49" i="10"/>
  <c r="AD49" i="10"/>
  <c r="AC49" i="10"/>
  <c r="AB49" i="10"/>
  <c r="AA49" i="10"/>
  <c r="Z49" i="10"/>
  <c r="Y49" i="10"/>
  <c r="X49" i="10"/>
  <c r="W49" i="10"/>
  <c r="V49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BK48" i="10"/>
  <c r="BJ48" i="10"/>
  <c r="BI48" i="10"/>
  <c r="BH48" i="10"/>
  <c r="BG48" i="10"/>
  <c r="BF48" i="10"/>
  <c r="BE48" i="10"/>
  <c r="BD48" i="10"/>
  <c r="BC48" i="10"/>
  <c r="BB48" i="10"/>
  <c r="BA48" i="10"/>
  <c r="AZ48" i="10"/>
  <c r="AY48" i="10"/>
  <c r="AX48" i="10"/>
  <c r="AW48" i="10"/>
  <c r="AV48" i="10"/>
  <c r="AU48" i="10"/>
  <c r="AT48" i="10"/>
  <c r="AS48" i="10"/>
  <c r="AR48" i="10"/>
  <c r="AQ48" i="10"/>
  <c r="AP48" i="10"/>
  <c r="AO48" i="10"/>
  <c r="AN48" i="10"/>
  <c r="AM48" i="10"/>
  <c r="AL48" i="10"/>
  <c r="AK48" i="10"/>
  <c r="AJ48" i="10"/>
  <c r="AI48" i="10"/>
  <c r="AH48" i="10"/>
  <c r="AG48" i="10"/>
  <c r="AF48" i="10"/>
  <c r="AE48" i="10"/>
  <c r="AD48" i="10"/>
  <c r="AC48" i="10"/>
  <c r="AB48" i="10"/>
  <c r="AA48" i="10"/>
  <c r="Z48" i="10"/>
  <c r="Y48" i="10"/>
  <c r="X48" i="10"/>
  <c r="W48" i="10"/>
  <c r="V48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BK47" i="10"/>
  <c r="BJ47" i="10"/>
  <c r="BI47" i="10"/>
  <c r="BH47" i="10"/>
  <c r="BG47" i="10"/>
  <c r="BF47" i="10"/>
  <c r="BE47" i="10"/>
  <c r="BD47" i="10"/>
  <c r="BC47" i="10"/>
  <c r="BB47" i="10"/>
  <c r="BA47" i="10"/>
  <c r="AZ47" i="10"/>
  <c r="AY47" i="10"/>
  <c r="AX47" i="10"/>
  <c r="AW47" i="10"/>
  <c r="AV47" i="10"/>
  <c r="AU47" i="10"/>
  <c r="AT47" i="10"/>
  <c r="AS47" i="10"/>
  <c r="AR47" i="10"/>
  <c r="AQ47" i="10"/>
  <c r="AP47" i="10"/>
  <c r="AO47" i="10"/>
  <c r="AN47" i="10"/>
  <c r="AM47" i="10"/>
  <c r="AL47" i="10"/>
  <c r="AK47" i="10"/>
  <c r="AJ47" i="10"/>
  <c r="AI47" i="10"/>
  <c r="AH47" i="10"/>
  <c r="AG47" i="10"/>
  <c r="AF47" i="10"/>
  <c r="AE47" i="10"/>
  <c r="AD47" i="10"/>
  <c r="AC47" i="10"/>
  <c r="AB47" i="10"/>
  <c r="AA47" i="10"/>
  <c r="Z47" i="10"/>
  <c r="Y47" i="10"/>
  <c r="X47" i="10"/>
  <c r="W47" i="10"/>
  <c r="V47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BK46" i="10"/>
  <c r="BJ46" i="10"/>
  <c r="BI46" i="10"/>
  <c r="BH46" i="10"/>
  <c r="BG46" i="10"/>
  <c r="BF46" i="10"/>
  <c r="BE46" i="10"/>
  <c r="BD46" i="10"/>
  <c r="BC46" i="10"/>
  <c r="BB46" i="10"/>
  <c r="BA46" i="10"/>
  <c r="AZ46" i="10"/>
  <c r="AY46" i="10"/>
  <c r="AX46" i="10"/>
  <c r="AW46" i="10"/>
  <c r="AV46" i="10"/>
  <c r="AU46" i="10"/>
  <c r="AT46" i="10"/>
  <c r="AS46" i="10"/>
  <c r="AR46" i="10"/>
  <c r="AQ46" i="10"/>
  <c r="AP46" i="10"/>
  <c r="AO46" i="10"/>
  <c r="AN46" i="10"/>
  <c r="AM46" i="10"/>
  <c r="AL46" i="10"/>
  <c r="AK46" i="10"/>
  <c r="AJ46" i="10"/>
  <c r="AI46" i="10"/>
  <c r="AH46" i="10"/>
  <c r="AG46" i="10"/>
  <c r="AF46" i="10"/>
  <c r="AE46" i="10"/>
  <c r="AD46" i="10"/>
  <c r="AC46" i="10"/>
  <c r="AB46" i="10"/>
  <c r="AA46" i="10"/>
  <c r="Z46" i="10"/>
  <c r="Y46" i="10"/>
  <c r="X46" i="10"/>
  <c r="W46" i="10"/>
  <c r="V46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BK45" i="10"/>
  <c r="BJ45" i="10"/>
  <c r="BI45" i="10"/>
  <c r="BH45" i="10"/>
  <c r="BG45" i="10"/>
  <c r="BF45" i="10"/>
  <c r="BE45" i="10"/>
  <c r="BD45" i="10"/>
  <c r="BC45" i="10"/>
  <c r="BB45" i="10"/>
  <c r="BA45" i="10"/>
  <c r="AZ45" i="10"/>
  <c r="AY45" i="10"/>
  <c r="AX45" i="10"/>
  <c r="AW45" i="10"/>
  <c r="AV45" i="10"/>
  <c r="AU45" i="10"/>
  <c r="AT45" i="10"/>
  <c r="AS45" i="10"/>
  <c r="AR45" i="10"/>
  <c r="AQ45" i="10"/>
  <c r="AP45" i="10"/>
  <c r="AO45" i="10"/>
  <c r="AN45" i="10"/>
  <c r="AM45" i="10"/>
  <c r="AL45" i="10"/>
  <c r="AK45" i="10"/>
  <c r="AJ45" i="10"/>
  <c r="AI45" i="10"/>
  <c r="AH45" i="10"/>
  <c r="AG45" i="10"/>
  <c r="AF45" i="10"/>
  <c r="AE45" i="10"/>
  <c r="AD45" i="10"/>
  <c r="AC45" i="10"/>
  <c r="AB45" i="10"/>
  <c r="AA45" i="10"/>
  <c r="Z45" i="10"/>
  <c r="Y45" i="10"/>
  <c r="X45" i="10"/>
  <c r="W45" i="10"/>
  <c r="V45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BK44" i="10"/>
  <c r="BJ44" i="10"/>
  <c r="BI44" i="10"/>
  <c r="BH44" i="10"/>
  <c r="BG44" i="10"/>
  <c r="BF44" i="10"/>
  <c r="BE44" i="10"/>
  <c r="BD44" i="10"/>
  <c r="BC44" i="10"/>
  <c r="BB44" i="10"/>
  <c r="BA44" i="10"/>
  <c r="AZ44" i="10"/>
  <c r="AY44" i="10"/>
  <c r="AX44" i="10"/>
  <c r="AW44" i="10"/>
  <c r="AV44" i="10"/>
  <c r="AU44" i="10"/>
  <c r="AT44" i="10"/>
  <c r="AS44" i="10"/>
  <c r="AR44" i="10"/>
  <c r="AQ44" i="10"/>
  <c r="AP44" i="10"/>
  <c r="AO44" i="10"/>
  <c r="AN44" i="10"/>
  <c r="AM44" i="10"/>
  <c r="AL44" i="10"/>
  <c r="AK44" i="10"/>
  <c r="AJ44" i="10"/>
  <c r="AI44" i="10"/>
  <c r="AH44" i="10"/>
  <c r="AG44" i="10"/>
  <c r="AF44" i="10"/>
  <c r="AE44" i="10"/>
  <c r="AD44" i="10"/>
  <c r="AC44" i="10"/>
  <c r="AB44" i="10"/>
  <c r="AA44" i="10"/>
  <c r="Z44" i="10"/>
  <c r="Y44" i="10"/>
  <c r="X44" i="10"/>
  <c r="W44" i="10"/>
  <c r="V44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BK43" i="10"/>
  <c r="BJ43" i="10"/>
  <c r="BI43" i="10"/>
  <c r="BH43" i="10"/>
  <c r="BG43" i="10"/>
  <c r="BF43" i="10"/>
  <c r="BE43" i="10"/>
  <c r="BD43" i="10"/>
  <c r="BC43" i="10"/>
  <c r="BB43" i="10"/>
  <c r="BA43" i="10"/>
  <c r="AZ43" i="10"/>
  <c r="AY43" i="10"/>
  <c r="AX43" i="10"/>
  <c r="AW43" i="10"/>
  <c r="AV43" i="10"/>
  <c r="AU43" i="10"/>
  <c r="AT43" i="10"/>
  <c r="AS43" i="10"/>
  <c r="AR43" i="10"/>
  <c r="AQ43" i="10"/>
  <c r="AP43" i="10"/>
  <c r="AO43" i="10"/>
  <c r="AN43" i="10"/>
  <c r="AM43" i="10"/>
  <c r="AL43" i="10"/>
  <c r="AK43" i="10"/>
  <c r="AJ43" i="10"/>
  <c r="AI43" i="10"/>
  <c r="AH43" i="10"/>
  <c r="AG43" i="10"/>
  <c r="AF43" i="10"/>
  <c r="AE43" i="10"/>
  <c r="AD43" i="10"/>
  <c r="AC43" i="10"/>
  <c r="AB43" i="10"/>
  <c r="AA43" i="10"/>
  <c r="Z43" i="10"/>
  <c r="Y43" i="10"/>
  <c r="X43" i="10"/>
  <c r="W43" i="10"/>
  <c r="V43" i="10"/>
  <c r="U43" i="10"/>
  <c r="T43" i="10"/>
  <c r="S43" i="10"/>
  <c r="R43" i="10"/>
  <c r="Q43" i="10"/>
  <c r="P43" i="10"/>
  <c r="O43" i="10"/>
  <c r="N43" i="10"/>
  <c r="M43" i="10"/>
  <c r="L43" i="10"/>
  <c r="K43" i="10"/>
  <c r="J43" i="10"/>
  <c r="I43" i="10"/>
  <c r="H43" i="10"/>
  <c r="G43" i="10"/>
  <c r="F43" i="10"/>
  <c r="E43" i="10"/>
  <c r="D43" i="10"/>
  <c r="C43" i="10"/>
  <c r="BK42" i="10"/>
  <c r="BJ42" i="10"/>
  <c r="BI42" i="10"/>
  <c r="BH42" i="10"/>
  <c r="BG42" i="10"/>
  <c r="BF42" i="10"/>
  <c r="BE42" i="10"/>
  <c r="BD42" i="10"/>
  <c r="BC42" i="10"/>
  <c r="BB42" i="10"/>
  <c r="BA42" i="10"/>
  <c r="AZ42" i="10"/>
  <c r="AY42" i="10"/>
  <c r="AX42" i="10"/>
  <c r="AW42" i="10"/>
  <c r="AV42" i="10"/>
  <c r="AU42" i="10"/>
  <c r="AT42" i="10"/>
  <c r="AS42" i="10"/>
  <c r="AR42" i="10"/>
  <c r="AQ42" i="10"/>
  <c r="AP42" i="10"/>
  <c r="AO42" i="10"/>
  <c r="AN42" i="10"/>
  <c r="AM42" i="10"/>
  <c r="AL42" i="10"/>
  <c r="AK42" i="10"/>
  <c r="AJ42" i="10"/>
  <c r="AI42" i="10"/>
  <c r="AH42" i="10"/>
  <c r="AG42" i="10"/>
  <c r="AF42" i="10"/>
  <c r="AE42" i="10"/>
  <c r="AD42" i="10"/>
  <c r="AC42" i="10"/>
  <c r="AB42" i="10"/>
  <c r="AA42" i="10"/>
  <c r="Z42" i="10"/>
  <c r="Y42" i="10"/>
  <c r="X42" i="10"/>
  <c r="W42" i="10"/>
  <c r="V42" i="10"/>
  <c r="U42" i="10"/>
  <c r="T42" i="10"/>
  <c r="S42" i="10"/>
  <c r="R42" i="10"/>
  <c r="Q42" i="10"/>
  <c r="P42" i="10"/>
  <c r="O42" i="10"/>
  <c r="N42" i="10"/>
  <c r="M42" i="10"/>
  <c r="L42" i="10"/>
  <c r="K42" i="10"/>
  <c r="J42" i="10"/>
  <c r="I42" i="10"/>
  <c r="H42" i="10"/>
  <c r="G42" i="10"/>
  <c r="F42" i="10"/>
  <c r="E42" i="10"/>
  <c r="D42" i="10"/>
  <c r="C42" i="10"/>
  <c r="BK41" i="10"/>
  <c r="BJ41" i="10"/>
  <c r="BI41" i="10"/>
  <c r="BH41" i="10"/>
  <c r="BG41" i="10"/>
  <c r="BF41" i="10"/>
  <c r="BE41" i="10"/>
  <c r="BD41" i="10"/>
  <c r="BC41" i="10"/>
  <c r="BB41" i="10"/>
  <c r="BA41" i="10"/>
  <c r="AZ41" i="10"/>
  <c r="AY41" i="10"/>
  <c r="AX41" i="10"/>
  <c r="AW41" i="10"/>
  <c r="AV41" i="10"/>
  <c r="AU41" i="10"/>
  <c r="AT41" i="10"/>
  <c r="AS41" i="10"/>
  <c r="AR41" i="10"/>
  <c r="AQ41" i="10"/>
  <c r="AP41" i="10"/>
  <c r="AO41" i="10"/>
  <c r="AN41" i="10"/>
  <c r="AM41" i="10"/>
  <c r="AL41" i="10"/>
  <c r="AK41" i="10"/>
  <c r="AJ41" i="10"/>
  <c r="AI41" i="10"/>
  <c r="AH41" i="10"/>
  <c r="AG41" i="10"/>
  <c r="AF41" i="10"/>
  <c r="AE41" i="10"/>
  <c r="AD41" i="10"/>
  <c r="AC41" i="10"/>
  <c r="AB41" i="10"/>
  <c r="AA41" i="10"/>
  <c r="Z41" i="10"/>
  <c r="Y41" i="10"/>
  <c r="X41" i="10"/>
  <c r="W41" i="10"/>
  <c r="V41" i="10"/>
  <c r="U41" i="10"/>
  <c r="T41" i="10"/>
  <c r="S41" i="10"/>
  <c r="R41" i="10"/>
  <c r="Q41" i="10"/>
  <c r="P41" i="10"/>
  <c r="O41" i="10"/>
  <c r="N41" i="10"/>
  <c r="M41" i="10"/>
  <c r="L41" i="10"/>
  <c r="K41" i="10"/>
  <c r="J41" i="10"/>
  <c r="I41" i="10"/>
  <c r="H41" i="10"/>
  <c r="G41" i="10"/>
  <c r="F41" i="10"/>
  <c r="E41" i="10"/>
  <c r="D41" i="10"/>
  <c r="C41" i="10"/>
  <c r="BK40" i="10"/>
  <c r="BJ40" i="10"/>
  <c r="BI40" i="10"/>
  <c r="BH40" i="10"/>
  <c r="BG40" i="10"/>
  <c r="BF40" i="10"/>
  <c r="BE40" i="10"/>
  <c r="BD40" i="10"/>
  <c r="BC40" i="10"/>
  <c r="BB40" i="10"/>
  <c r="BA40" i="10"/>
  <c r="AZ40" i="10"/>
  <c r="AY40" i="10"/>
  <c r="AX40" i="10"/>
  <c r="AW40" i="10"/>
  <c r="AV40" i="10"/>
  <c r="AU40" i="10"/>
  <c r="AT40" i="10"/>
  <c r="AS40" i="10"/>
  <c r="AR40" i="10"/>
  <c r="AQ40" i="10"/>
  <c r="AP40" i="10"/>
  <c r="AO40" i="10"/>
  <c r="AN40" i="10"/>
  <c r="AM40" i="10"/>
  <c r="AL40" i="10"/>
  <c r="AK40" i="10"/>
  <c r="AJ40" i="10"/>
  <c r="AI40" i="10"/>
  <c r="AH40" i="10"/>
  <c r="AG40" i="10"/>
  <c r="AF40" i="10"/>
  <c r="AE40" i="10"/>
  <c r="AD40" i="10"/>
  <c r="AC40" i="10"/>
  <c r="AB40" i="10"/>
  <c r="AA40" i="10"/>
  <c r="Z40" i="10"/>
  <c r="Y40" i="10"/>
  <c r="X40" i="10"/>
  <c r="W40" i="10"/>
  <c r="V40" i="10"/>
  <c r="U40" i="10"/>
  <c r="T40" i="10"/>
  <c r="S40" i="10"/>
  <c r="R40" i="10"/>
  <c r="Q40" i="10"/>
  <c r="P40" i="10"/>
  <c r="O40" i="10"/>
  <c r="N40" i="10"/>
  <c r="M40" i="10"/>
  <c r="L40" i="10"/>
  <c r="K40" i="10"/>
  <c r="J40" i="10"/>
  <c r="I40" i="10"/>
  <c r="H40" i="10"/>
  <c r="G40" i="10"/>
  <c r="F40" i="10"/>
  <c r="E40" i="10"/>
  <c r="D40" i="10"/>
  <c r="C40" i="10"/>
  <c r="BK39" i="10"/>
  <c r="BJ39" i="10"/>
  <c r="BI39" i="10"/>
  <c r="BH39" i="10"/>
  <c r="BG39" i="10"/>
  <c r="BF39" i="10"/>
  <c r="BE39" i="10"/>
  <c r="BD39" i="10"/>
  <c r="BC39" i="10"/>
  <c r="BB39" i="10"/>
  <c r="BA39" i="10"/>
  <c r="AZ39" i="10"/>
  <c r="AY39" i="10"/>
  <c r="AX39" i="10"/>
  <c r="AW39" i="10"/>
  <c r="AV39" i="10"/>
  <c r="AU39" i="10"/>
  <c r="AT39" i="10"/>
  <c r="AS39" i="10"/>
  <c r="AR39" i="10"/>
  <c r="AQ39" i="10"/>
  <c r="AP39" i="10"/>
  <c r="AO39" i="10"/>
  <c r="AN39" i="10"/>
  <c r="AM39" i="10"/>
  <c r="AL39" i="10"/>
  <c r="AK39" i="10"/>
  <c r="AJ39" i="10"/>
  <c r="AI39" i="10"/>
  <c r="AH39" i="10"/>
  <c r="AG39" i="10"/>
  <c r="AF39" i="10"/>
  <c r="AE39" i="10"/>
  <c r="AD39" i="10"/>
  <c r="AC39" i="10"/>
  <c r="AB39" i="10"/>
  <c r="AA39" i="10"/>
  <c r="Z39" i="10"/>
  <c r="Y39" i="10"/>
  <c r="X39" i="10"/>
  <c r="W39" i="10"/>
  <c r="V39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BK38" i="10"/>
  <c r="BJ38" i="10"/>
  <c r="BI38" i="10"/>
  <c r="BH38" i="10"/>
  <c r="BG38" i="10"/>
  <c r="BF38" i="10"/>
  <c r="BE38" i="10"/>
  <c r="BD38" i="10"/>
  <c r="BC38" i="10"/>
  <c r="BB38" i="10"/>
  <c r="BA38" i="10"/>
  <c r="AZ38" i="10"/>
  <c r="AY38" i="10"/>
  <c r="AX38" i="10"/>
  <c r="AW38" i="10"/>
  <c r="AV38" i="10"/>
  <c r="AU38" i="10"/>
  <c r="AT38" i="10"/>
  <c r="AS38" i="10"/>
  <c r="AR38" i="10"/>
  <c r="AQ38" i="10"/>
  <c r="AP38" i="10"/>
  <c r="AO38" i="10"/>
  <c r="AN38" i="10"/>
  <c r="AM38" i="10"/>
  <c r="AL38" i="10"/>
  <c r="AK38" i="10"/>
  <c r="AJ38" i="10"/>
  <c r="AI38" i="10"/>
  <c r="AH38" i="10"/>
  <c r="AG38" i="10"/>
  <c r="AF38" i="10"/>
  <c r="AE38" i="10"/>
  <c r="AD38" i="10"/>
  <c r="AC38" i="10"/>
  <c r="AB38" i="10"/>
  <c r="AA38" i="10"/>
  <c r="Z38" i="10"/>
  <c r="Y38" i="10"/>
  <c r="X38" i="10"/>
  <c r="W38" i="10"/>
  <c r="V38" i="10"/>
  <c r="U38" i="10"/>
  <c r="T38" i="10"/>
  <c r="S38" i="10"/>
  <c r="R38" i="10"/>
  <c r="Q38" i="10"/>
  <c r="P38" i="10"/>
  <c r="O38" i="10"/>
  <c r="N38" i="10"/>
  <c r="M38" i="10"/>
  <c r="L38" i="10"/>
  <c r="K38" i="10"/>
  <c r="J38" i="10"/>
  <c r="I38" i="10"/>
  <c r="H38" i="10"/>
  <c r="G38" i="10"/>
  <c r="F38" i="10"/>
  <c r="E38" i="10"/>
  <c r="D38" i="10"/>
  <c r="C38" i="10"/>
  <c r="BK37" i="10"/>
  <c r="BJ37" i="10"/>
  <c r="BI37" i="10"/>
  <c r="BH37" i="10"/>
  <c r="BG37" i="10"/>
  <c r="BF37" i="10"/>
  <c r="BE37" i="10"/>
  <c r="BD37" i="10"/>
  <c r="BC37" i="10"/>
  <c r="BB37" i="10"/>
  <c r="BA37" i="10"/>
  <c r="AZ37" i="10"/>
  <c r="AY37" i="10"/>
  <c r="AX37" i="10"/>
  <c r="AW37" i="10"/>
  <c r="AV37" i="10"/>
  <c r="AU37" i="10"/>
  <c r="AT37" i="10"/>
  <c r="AS37" i="10"/>
  <c r="AR37" i="10"/>
  <c r="AQ37" i="10"/>
  <c r="AP37" i="10"/>
  <c r="AO37" i="10"/>
  <c r="AN37" i="10"/>
  <c r="AM37" i="10"/>
  <c r="AL37" i="10"/>
  <c r="AK37" i="10"/>
  <c r="AJ37" i="10"/>
  <c r="AI37" i="10"/>
  <c r="AH37" i="10"/>
  <c r="AG37" i="10"/>
  <c r="AF37" i="10"/>
  <c r="AE37" i="10"/>
  <c r="AD37" i="10"/>
  <c r="AC37" i="10"/>
  <c r="AB37" i="10"/>
  <c r="AA37" i="10"/>
  <c r="Z37" i="10"/>
  <c r="Y37" i="10"/>
  <c r="X37" i="10"/>
  <c r="W37" i="10"/>
  <c r="V37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BK36" i="10"/>
  <c r="BJ36" i="10"/>
  <c r="BI36" i="10"/>
  <c r="BH36" i="10"/>
  <c r="BG36" i="10"/>
  <c r="BF36" i="10"/>
  <c r="BE36" i="10"/>
  <c r="BD36" i="10"/>
  <c r="BC36" i="10"/>
  <c r="BB36" i="10"/>
  <c r="BA36" i="10"/>
  <c r="AZ36" i="10"/>
  <c r="AY36" i="10"/>
  <c r="AX36" i="10"/>
  <c r="AW36" i="10"/>
  <c r="AV36" i="10"/>
  <c r="AU36" i="10"/>
  <c r="AT36" i="10"/>
  <c r="AS36" i="10"/>
  <c r="AR36" i="10"/>
  <c r="AQ36" i="10"/>
  <c r="AP36" i="10"/>
  <c r="AO36" i="10"/>
  <c r="AN36" i="10"/>
  <c r="AM36" i="10"/>
  <c r="AL36" i="10"/>
  <c r="AK36" i="10"/>
  <c r="AJ36" i="10"/>
  <c r="AI36" i="10"/>
  <c r="AH36" i="10"/>
  <c r="AG36" i="10"/>
  <c r="AF36" i="10"/>
  <c r="AE36" i="10"/>
  <c r="AD36" i="10"/>
  <c r="AC36" i="10"/>
  <c r="AB36" i="10"/>
  <c r="AA36" i="10"/>
  <c r="Z36" i="10"/>
  <c r="Y36" i="10"/>
  <c r="X36" i="10"/>
  <c r="W36" i="10"/>
  <c r="V36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BK35" i="10"/>
  <c r="BJ35" i="10"/>
  <c r="BI35" i="10"/>
  <c r="BH35" i="10"/>
  <c r="BG35" i="10"/>
  <c r="BF35" i="10"/>
  <c r="BE35" i="10"/>
  <c r="BD35" i="10"/>
  <c r="BC35" i="10"/>
  <c r="BB35" i="10"/>
  <c r="BA35" i="10"/>
  <c r="AZ35" i="10"/>
  <c r="AY35" i="10"/>
  <c r="AX35" i="10"/>
  <c r="AW35" i="10"/>
  <c r="AV35" i="10"/>
  <c r="AU35" i="10"/>
  <c r="AT35" i="10"/>
  <c r="AS35" i="10"/>
  <c r="AR35" i="10"/>
  <c r="AQ35" i="10"/>
  <c r="AP35" i="10"/>
  <c r="AO35" i="10"/>
  <c r="AN35" i="10"/>
  <c r="AM35" i="10"/>
  <c r="AL35" i="10"/>
  <c r="AK35" i="10"/>
  <c r="AJ35" i="10"/>
  <c r="AI35" i="10"/>
  <c r="AH35" i="10"/>
  <c r="AG35" i="10"/>
  <c r="AF35" i="10"/>
  <c r="AE35" i="10"/>
  <c r="AD35" i="10"/>
  <c r="AC35" i="10"/>
  <c r="AB35" i="10"/>
  <c r="AA35" i="10"/>
  <c r="Z35" i="10"/>
  <c r="Y35" i="10"/>
  <c r="X35" i="10"/>
  <c r="W35" i="10"/>
  <c r="V35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BK34" i="10"/>
  <c r="BJ34" i="10"/>
  <c r="BI34" i="10"/>
  <c r="BH34" i="10"/>
  <c r="BG34" i="10"/>
  <c r="BF34" i="10"/>
  <c r="BE34" i="10"/>
  <c r="BD34" i="10"/>
  <c r="BC34" i="10"/>
  <c r="BB34" i="10"/>
  <c r="BA34" i="10"/>
  <c r="AZ34" i="10"/>
  <c r="AY34" i="10"/>
  <c r="AX34" i="10"/>
  <c r="AW34" i="10"/>
  <c r="AV34" i="10"/>
  <c r="AU34" i="10"/>
  <c r="AT34" i="10"/>
  <c r="AS34" i="10"/>
  <c r="AR34" i="10"/>
  <c r="AQ34" i="10"/>
  <c r="AP34" i="10"/>
  <c r="AO34" i="10"/>
  <c r="AN34" i="10"/>
  <c r="AM34" i="10"/>
  <c r="AL34" i="10"/>
  <c r="AK34" i="10"/>
  <c r="AJ34" i="10"/>
  <c r="AI34" i="10"/>
  <c r="AH34" i="10"/>
  <c r="AG34" i="10"/>
  <c r="AF34" i="10"/>
  <c r="AE34" i="10"/>
  <c r="AD34" i="10"/>
  <c r="AC34" i="10"/>
  <c r="AB34" i="10"/>
  <c r="AA34" i="10"/>
  <c r="Z34" i="10"/>
  <c r="Y34" i="10"/>
  <c r="X34" i="10"/>
  <c r="W34" i="10"/>
  <c r="V34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BI33" i="10"/>
  <c r="BH33" i="10"/>
  <c r="BG33" i="10"/>
  <c r="BF33" i="10"/>
  <c r="BE33" i="10"/>
  <c r="BD33" i="10"/>
  <c r="BC33" i="10"/>
  <c r="BB33" i="10"/>
  <c r="BA33" i="10"/>
  <c r="AZ33" i="10"/>
  <c r="AY33" i="10"/>
  <c r="AX33" i="10"/>
  <c r="AW33" i="10"/>
  <c r="AV33" i="10"/>
  <c r="AU33" i="10"/>
  <c r="AT33" i="10"/>
  <c r="AS33" i="10"/>
  <c r="AR33" i="10"/>
  <c r="AQ33" i="10"/>
  <c r="AP33" i="10"/>
  <c r="AO33" i="10"/>
  <c r="AN33" i="10"/>
  <c r="AM33" i="10"/>
  <c r="AL33" i="10"/>
  <c r="AK33" i="10"/>
  <c r="AJ33" i="10"/>
  <c r="AI33" i="10"/>
  <c r="AH33" i="10"/>
  <c r="AG33" i="10"/>
  <c r="AF33" i="10"/>
  <c r="AE33" i="10"/>
  <c r="AD33" i="10"/>
  <c r="AC33" i="10"/>
  <c r="AB33" i="10"/>
  <c r="AA33" i="10"/>
  <c r="Z33" i="10"/>
  <c r="Y33" i="10"/>
  <c r="X33" i="10"/>
  <c r="W33" i="10"/>
  <c r="V33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BG32" i="10"/>
  <c r="BF32" i="10"/>
  <c r="BE32" i="10"/>
  <c r="BD32" i="10"/>
  <c r="BC32" i="10"/>
  <c r="BB32" i="10"/>
  <c r="BA32" i="10"/>
  <c r="AZ32" i="10"/>
  <c r="AY32" i="10"/>
  <c r="AX32" i="10"/>
  <c r="AW32" i="10"/>
  <c r="AV32" i="10"/>
  <c r="AU32" i="10"/>
  <c r="AT32" i="10"/>
  <c r="AS32" i="10"/>
  <c r="AR32" i="10"/>
  <c r="AQ32" i="10"/>
  <c r="AP32" i="10"/>
  <c r="AO32" i="10"/>
  <c r="AN32" i="10"/>
  <c r="AM32" i="10"/>
  <c r="AL32" i="10"/>
  <c r="AK32" i="10"/>
  <c r="AJ32" i="10"/>
  <c r="AI32" i="10"/>
  <c r="AH32" i="10"/>
  <c r="AG32" i="10"/>
  <c r="AF32" i="10"/>
  <c r="AE32" i="10"/>
  <c r="AD32" i="10"/>
  <c r="AC32" i="10"/>
  <c r="AB32" i="10"/>
  <c r="AA32" i="10"/>
  <c r="Z32" i="10"/>
  <c r="Y32" i="10"/>
  <c r="X32" i="10"/>
  <c r="W32" i="10"/>
  <c r="V32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BE31" i="10"/>
  <c r="BD31" i="10"/>
  <c r="BC31" i="10"/>
  <c r="BB31" i="10"/>
  <c r="BA31" i="10"/>
  <c r="AZ31" i="10"/>
  <c r="AY31" i="10"/>
  <c r="AX31" i="10"/>
  <c r="AW31" i="10"/>
  <c r="AV31" i="10"/>
  <c r="AU31" i="10"/>
  <c r="AT31" i="10"/>
  <c r="AS31" i="10"/>
  <c r="AR31" i="10"/>
  <c r="AQ31" i="10"/>
  <c r="AP31" i="10"/>
  <c r="AO31" i="10"/>
  <c r="AN31" i="10"/>
  <c r="AM31" i="10"/>
  <c r="AL31" i="10"/>
  <c r="AK31" i="10"/>
  <c r="AJ31" i="10"/>
  <c r="AI31" i="10"/>
  <c r="AH31" i="10"/>
  <c r="AG31" i="10"/>
  <c r="AF31" i="10"/>
  <c r="AE31" i="10"/>
  <c r="AD31" i="10"/>
  <c r="AC31" i="10"/>
  <c r="AB31" i="10"/>
  <c r="AA31" i="10"/>
  <c r="Z31" i="10"/>
  <c r="Y31" i="10"/>
  <c r="X31" i="10"/>
  <c r="W31" i="10"/>
  <c r="V31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BC30" i="10"/>
  <c r="BB30" i="10"/>
  <c r="BA30" i="10"/>
  <c r="AZ30" i="10"/>
  <c r="AY30" i="10"/>
  <c r="AX30" i="10"/>
  <c r="AW30" i="10"/>
  <c r="AV30" i="10"/>
  <c r="AU30" i="10"/>
  <c r="AT30" i="10"/>
  <c r="AS30" i="10"/>
  <c r="AR30" i="10"/>
  <c r="AQ30" i="10"/>
  <c r="AP30" i="10"/>
  <c r="AO30" i="10"/>
  <c r="AN30" i="10"/>
  <c r="AM30" i="10"/>
  <c r="AL30" i="10"/>
  <c r="AK30" i="10"/>
  <c r="AJ30" i="10"/>
  <c r="AI30" i="10"/>
  <c r="AH30" i="10"/>
  <c r="AG30" i="10"/>
  <c r="AF30" i="10"/>
  <c r="AE30" i="10"/>
  <c r="AD30" i="10"/>
  <c r="AC30" i="10"/>
  <c r="AB30" i="10"/>
  <c r="AA30" i="10"/>
  <c r="Z30" i="10"/>
  <c r="Y30" i="10"/>
  <c r="X30" i="10"/>
  <c r="W30" i="10"/>
  <c r="V30" i="10"/>
  <c r="U30" i="10"/>
  <c r="T30" i="10"/>
  <c r="S30" i="10"/>
  <c r="R30" i="10"/>
  <c r="Q30" i="10"/>
  <c r="P30" i="10"/>
  <c r="O30" i="10"/>
  <c r="N30" i="10"/>
  <c r="M30" i="10"/>
  <c r="L30" i="10"/>
  <c r="K30" i="10"/>
  <c r="J30" i="10"/>
  <c r="I30" i="10"/>
  <c r="H30" i="10"/>
  <c r="G30" i="10"/>
  <c r="F30" i="10"/>
  <c r="E30" i="10"/>
  <c r="D30" i="10"/>
  <c r="C30" i="10"/>
  <c r="BA29" i="10"/>
  <c r="AZ29" i="10"/>
  <c r="AY29" i="10"/>
  <c r="AX29" i="10"/>
  <c r="AW29" i="10"/>
  <c r="AV29" i="10"/>
  <c r="AU29" i="10"/>
  <c r="AT29" i="10"/>
  <c r="AS29" i="10"/>
  <c r="AR29" i="10"/>
  <c r="AQ29" i="10"/>
  <c r="AP29" i="10"/>
  <c r="AO29" i="10"/>
  <c r="AN29" i="10"/>
  <c r="AM29" i="10"/>
  <c r="AL29" i="10"/>
  <c r="AK29" i="10"/>
  <c r="AJ29" i="10"/>
  <c r="AI29" i="10"/>
  <c r="AH29" i="10"/>
  <c r="AG29" i="10"/>
  <c r="AF29" i="10"/>
  <c r="AE29" i="10"/>
  <c r="AD29" i="10"/>
  <c r="AC29" i="10"/>
  <c r="AB29" i="10"/>
  <c r="AA29" i="10"/>
  <c r="Z29" i="10"/>
  <c r="Y29" i="10"/>
  <c r="X29" i="10"/>
  <c r="W29" i="10"/>
  <c r="V29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AY28" i="10"/>
  <c r="AX28" i="10"/>
  <c r="AW28" i="10"/>
  <c r="AV28" i="10"/>
  <c r="AU28" i="10"/>
  <c r="AT28" i="10"/>
  <c r="AS28" i="10"/>
  <c r="AR28" i="10"/>
  <c r="AQ28" i="10"/>
  <c r="AP28" i="10"/>
  <c r="AO28" i="10"/>
  <c r="AN28" i="10"/>
  <c r="AM28" i="10"/>
  <c r="AL28" i="10"/>
  <c r="AK28" i="10"/>
  <c r="AJ28" i="10"/>
  <c r="AI28" i="10"/>
  <c r="AH28" i="10"/>
  <c r="AG28" i="10"/>
  <c r="AF28" i="10"/>
  <c r="AE28" i="10"/>
  <c r="AD28" i="10"/>
  <c r="AC28" i="10"/>
  <c r="AB28" i="10"/>
  <c r="AA28" i="10"/>
  <c r="Z28" i="10"/>
  <c r="Y28" i="10"/>
  <c r="X28" i="10"/>
  <c r="W28" i="10"/>
  <c r="V28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AW27" i="10"/>
  <c r="AV27" i="10"/>
  <c r="AU27" i="10"/>
  <c r="AT27" i="10"/>
  <c r="AS27" i="10"/>
  <c r="AR27" i="10"/>
  <c r="AQ27" i="10"/>
  <c r="AP27" i="10"/>
  <c r="AO27" i="10"/>
  <c r="AN27" i="10"/>
  <c r="AM27" i="10"/>
  <c r="AL27" i="10"/>
  <c r="AK27" i="10"/>
  <c r="AJ27" i="10"/>
  <c r="AI27" i="10"/>
  <c r="AH27" i="10"/>
  <c r="AG27" i="10"/>
  <c r="AF27" i="10"/>
  <c r="AE27" i="10"/>
  <c r="AD27" i="10"/>
  <c r="AC27" i="10"/>
  <c r="AB27" i="10"/>
  <c r="AA27" i="10"/>
  <c r="Z27" i="10"/>
  <c r="Y27" i="10"/>
  <c r="X27" i="10"/>
  <c r="W27" i="10"/>
  <c r="V27" i="10"/>
  <c r="U27" i="10"/>
  <c r="T27" i="10"/>
  <c r="S27" i="10"/>
  <c r="R27" i="10"/>
  <c r="Q27" i="10"/>
  <c r="P27" i="10"/>
  <c r="O27" i="10"/>
  <c r="N27" i="10"/>
  <c r="M27" i="10"/>
  <c r="L27" i="10"/>
  <c r="K27" i="10"/>
  <c r="J27" i="10"/>
  <c r="I27" i="10"/>
  <c r="H27" i="10"/>
  <c r="G27" i="10"/>
  <c r="F27" i="10"/>
  <c r="E27" i="10"/>
  <c r="D27" i="10"/>
  <c r="C27" i="10"/>
  <c r="AU26" i="10"/>
  <c r="AT26" i="10"/>
  <c r="AS26" i="10"/>
  <c r="AR26" i="10"/>
  <c r="AQ26" i="10"/>
  <c r="AP26" i="10"/>
  <c r="AO26" i="10"/>
  <c r="AN26" i="10"/>
  <c r="AM26" i="10"/>
  <c r="AL26" i="10"/>
  <c r="AK26" i="10"/>
  <c r="AJ26" i="10"/>
  <c r="AI26" i="10"/>
  <c r="AH26" i="10"/>
  <c r="AG26" i="10"/>
  <c r="AF26" i="10"/>
  <c r="AE26" i="10"/>
  <c r="AD26" i="10"/>
  <c r="AC26" i="10"/>
  <c r="AB26" i="10"/>
  <c r="AA26" i="10"/>
  <c r="Z26" i="10"/>
  <c r="Y26" i="10"/>
  <c r="X26" i="10"/>
  <c r="W26" i="10"/>
  <c r="V26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AS25" i="10"/>
  <c r="AR25" i="10"/>
  <c r="AQ25" i="10"/>
  <c r="AP25" i="10"/>
  <c r="AO25" i="10"/>
  <c r="AN25" i="10"/>
  <c r="AM25" i="10"/>
  <c r="AL25" i="10"/>
  <c r="AK25" i="10"/>
  <c r="AJ25" i="10"/>
  <c r="AI25" i="10"/>
  <c r="AH25" i="10"/>
  <c r="AG25" i="10"/>
  <c r="AF25" i="10"/>
  <c r="AE25" i="10"/>
  <c r="AD25" i="10"/>
  <c r="AC25" i="10"/>
  <c r="AB25" i="10"/>
  <c r="AA25" i="10"/>
  <c r="Z25" i="10"/>
  <c r="Y25" i="10"/>
  <c r="X25" i="10"/>
  <c r="W25" i="10"/>
  <c r="V25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AQ24" i="10"/>
  <c r="AP24" i="10"/>
  <c r="AO24" i="10"/>
  <c r="AN24" i="10"/>
  <c r="AM24" i="10"/>
  <c r="AL24" i="10"/>
  <c r="AK24" i="10"/>
  <c r="AJ24" i="10"/>
  <c r="AI24" i="10"/>
  <c r="AH24" i="10"/>
  <c r="AG24" i="10"/>
  <c r="AF24" i="10"/>
  <c r="AE24" i="10"/>
  <c r="AD24" i="10"/>
  <c r="AC24" i="10"/>
  <c r="AB24" i="10"/>
  <c r="AA24" i="10"/>
  <c r="Z24" i="10"/>
  <c r="Y24" i="10"/>
  <c r="X24" i="10"/>
  <c r="W24" i="10"/>
  <c r="V24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AO23" i="10"/>
  <c r="AN23" i="10"/>
  <c r="AM23" i="10"/>
  <c r="AL23" i="10"/>
  <c r="AK23" i="10"/>
  <c r="AJ23" i="10"/>
  <c r="AI23" i="10"/>
  <c r="AH23" i="10"/>
  <c r="AG23" i="10"/>
  <c r="AF23" i="10"/>
  <c r="AE23" i="10"/>
  <c r="AD23" i="10"/>
  <c r="AC23" i="10"/>
  <c r="AB23" i="10"/>
  <c r="AA23" i="10"/>
  <c r="Z23" i="10"/>
  <c r="Y23" i="10"/>
  <c r="X23" i="10"/>
  <c r="W23" i="10"/>
  <c r="V23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AM22" i="10"/>
  <c r="AL22" i="10"/>
  <c r="AK22" i="10"/>
  <c r="AJ22" i="10"/>
  <c r="AI22" i="10"/>
  <c r="AH22" i="10"/>
  <c r="AG22" i="10"/>
  <c r="AF22" i="10"/>
  <c r="AE22" i="10"/>
  <c r="AD22" i="10"/>
  <c r="AC22" i="10"/>
  <c r="AB22" i="10"/>
  <c r="AA22" i="10"/>
  <c r="Z22" i="10"/>
  <c r="Y22" i="10"/>
  <c r="X22" i="10"/>
  <c r="W22" i="10"/>
  <c r="V22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AK21" i="10"/>
  <c r="AJ21" i="10"/>
  <c r="AI21" i="10"/>
  <c r="AH21" i="10"/>
  <c r="AG21" i="10"/>
  <c r="AF21" i="10"/>
  <c r="AE21" i="10"/>
  <c r="AD21" i="10"/>
  <c r="AC21" i="10"/>
  <c r="AB21" i="10"/>
  <c r="AA21" i="10"/>
  <c r="Z21" i="10"/>
  <c r="Y21" i="10"/>
  <c r="X21" i="10"/>
  <c r="W21" i="10"/>
  <c r="V21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AI20" i="10"/>
  <c r="AH20" i="10"/>
  <c r="AG20" i="10"/>
  <c r="AF20" i="10"/>
  <c r="AE20" i="10"/>
  <c r="AD20" i="10"/>
  <c r="AC20" i="10"/>
  <c r="AB20" i="10"/>
  <c r="AA20" i="10"/>
  <c r="Z20" i="10"/>
  <c r="Y20" i="10"/>
  <c r="X20" i="10"/>
  <c r="W20" i="10"/>
  <c r="V20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AG19" i="10"/>
  <c r="AF19" i="10"/>
  <c r="AE19" i="10"/>
  <c r="AD19" i="10"/>
  <c r="AC19" i="10"/>
  <c r="AB19" i="10"/>
  <c r="AA19" i="10"/>
  <c r="Z19" i="10"/>
  <c r="Y19" i="10"/>
  <c r="X19" i="10"/>
  <c r="W19" i="10"/>
  <c r="V19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AE18" i="10"/>
  <c r="AD18" i="10"/>
  <c r="AC18" i="10"/>
  <c r="AB18" i="10"/>
  <c r="AA18" i="10"/>
  <c r="Z18" i="10"/>
  <c r="Y18" i="10"/>
  <c r="X18" i="10"/>
  <c r="W18" i="10"/>
  <c r="V18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AC17" i="10"/>
  <c r="AB17" i="10"/>
  <c r="AA17" i="10"/>
  <c r="Z17" i="10"/>
  <c r="Y17" i="10"/>
  <c r="X17" i="10"/>
  <c r="W17" i="10"/>
  <c r="V17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AA16" i="10"/>
  <c r="Z16" i="10"/>
  <c r="Y16" i="10"/>
  <c r="X16" i="10"/>
  <c r="W16" i="10"/>
  <c r="V16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Y15" i="10"/>
  <c r="X15" i="10"/>
  <c r="W15" i="10"/>
  <c r="V15" i="10"/>
  <c r="U15" i="10"/>
  <c r="T15" i="10"/>
  <c r="S15" i="10"/>
  <c r="R15" i="10"/>
  <c r="Q15" i="10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W14" i="10"/>
  <c r="V14" i="10"/>
  <c r="U14" i="10"/>
  <c r="T14" i="10"/>
  <c r="S14" i="10"/>
  <c r="R14" i="10"/>
  <c r="Q14" i="10"/>
  <c r="P14" i="10"/>
  <c r="O14" i="10"/>
  <c r="N14" i="10"/>
  <c r="M14" i="10"/>
  <c r="L14" i="10"/>
  <c r="K14" i="10"/>
  <c r="J14" i="10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N13" i="10"/>
  <c r="M13" i="10"/>
  <c r="L13" i="10"/>
  <c r="K13" i="10"/>
  <c r="J13" i="10"/>
  <c r="I13" i="10"/>
  <c r="H13" i="10"/>
  <c r="G13" i="10"/>
  <c r="F13" i="10"/>
  <c r="E13" i="10"/>
  <c r="D13" i="10"/>
  <c r="C13" i="10"/>
  <c r="S12" i="10"/>
  <c r="R12" i="10"/>
  <c r="Q12" i="10"/>
  <c r="P12" i="10"/>
  <c r="O12" i="10"/>
  <c r="N12" i="10"/>
  <c r="M12" i="10"/>
  <c r="L12" i="10"/>
  <c r="K12" i="10"/>
  <c r="J12" i="10"/>
  <c r="I12" i="10"/>
  <c r="H12" i="10"/>
  <c r="G12" i="10"/>
  <c r="F12" i="10"/>
  <c r="E12" i="10"/>
  <c r="D12" i="10"/>
  <c r="C12" i="10"/>
  <c r="Q11" i="10"/>
  <c r="P11" i="10"/>
  <c r="O11" i="10"/>
  <c r="N11" i="10"/>
  <c r="M11" i="10"/>
  <c r="L11" i="10"/>
  <c r="K11" i="10"/>
  <c r="J11" i="10"/>
  <c r="I11" i="10"/>
  <c r="H11" i="10"/>
  <c r="G11" i="10"/>
  <c r="F11" i="10"/>
  <c r="E11" i="10"/>
  <c r="D11" i="10"/>
  <c r="C11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M9" i="10"/>
  <c r="L9" i="10"/>
  <c r="K9" i="10"/>
  <c r="J9" i="10"/>
  <c r="I9" i="10"/>
  <c r="H9" i="10"/>
  <c r="G9" i="10"/>
  <c r="F9" i="10"/>
  <c r="E9" i="10"/>
  <c r="D9" i="10"/>
  <c r="C9" i="10"/>
  <c r="K8" i="10"/>
  <c r="J8" i="10"/>
  <c r="I8" i="10"/>
  <c r="H8" i="10"/>
  <c r="G8" i="10"/>
  <c r="F8" i="10"/>
  <c r="E8" i="10"/>
  <c r="D8" i="10"/>
  <c r="C8" i="10"/>
  <c r="I7" i="10"/>
  <c r="H7" i="10"/>
  <c r="G7" i="10"/>
  <c r="F7" i="10"/>
  <c r="E7" i="10"/>
  <c r="D7" i="10"/>
  <c r="C7" i="10"/>
  <c r="G6" i="10"/>
  <c r="F6" i="10"/>
  <c r="E6" i="10"/>
  <c r="D6" i="10"/>
  <c r="C6" i="10"/>
  <c r="E5" i="10"/>
  <c r="D5" i="10"/>
  <c r="C5" i="10"/>
  <c r="C4" i="10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<sst xmlns="http://schemas.openxmlformats.org/spreadsheetml/2006/main" count="54" uniqueCount="5">
  <si>
    <t>ɑ</t>
  </si>
  <si>
    <t>θ</t>
  </si>
  <si>
    <t>β</t>
  </si>
  <si>
    <t>Φ</t>
  </si>
  <si>
    <t>Φ(z)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</si>
</sst>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L117"/>
  <sheetViews>
    <sheetView workbookViewId="0">
      <selection activeCell="A3" sqref="A3"/>
    </sheetView>
  </sheetViews>
  <sheetFormatPr defaultColWidth="9" defaultRowHeight="13.5" x14ac:dyDescent="0.15"/>
  <cols>
    <col min="5" max="9" width="13.75"/>
    <col min="13" max="13" width="13.75"/>
  </cols>
  <sheetData>
    <row r="3" spans="1:12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12" x14ac:dyDescent="0.15">
      <c r="A4">
        <v>-130.2634204</v>
      </c>
      <c r="B4">
        <v>-179.52812449999999</v>
      </c>
      <c r="C4">
        <v>22.26741174</v>
      </c>
      <c r="D4">
        <v>49.264704109999997</v>
      </c>
      <c r="E4">
        <f>_xlfn.IFS(D4&gt;=180,D4-360,D4&gt;=-180,D4+0,D4&gt;-360,D4+360)</f>
        <v>49.264704109999997</v>
      </c>
    </row>
    <row r="5" spans="1:12" x14ac:dyDescent="0.15">
      <c r="A5">
        <v>-129.99379479999999</v>
      </c>
      <c r="B5">
        <v>-147.88247580000001</v>
      </c>
      <c r="C5">
        <v>1.890219214</v>
      </c>
      <c r="D5">
        <v>17.888680959999999</v>
      </c>
      <c r="E5">
        <f t="shared" ref="E5:E36" si="0">_xlfn.IFS(D5&gt;=180,D5-360,D5&gt;=-180,D5+0,D5&gt;-360,D5+360)</f>
        <v>17.888680959999999</v>
      </c>
      <c r="G5" s="1"/>
      <c r="H5" s="1"/>
      <c r="K5" s="1"/>
      <c r="L5" s="1"/>
    </row>
    <row r="6" spans="1:12" x14ac:dyDescent="0.15">
      <c r="A6">
        <v>-129.99594189999999</v>
      </c>
      <c r="B6">
        <v>-147.86212549999999</v>
      </c>
      <c r="C6">
        <v>178.4887555</v>
      </c>
      <c r="D6">
        <v>17.866183629999998</v>
      </c>
      <c r="E6">
        <f t="shared" si="0"/>
        <v>17.866183629999998</v>
      </c>
      <c r="G6" s="1"/>
      <c r="H6" s="1"/>
    </row>
    <row r="7" spans="1:12" x14ac:dyDescent="0.15">
      <c r="A7">
        <v>-129.78985320000001</v>
      </c>
      <c r="B7">
        <v>-141.23966920000001</v>
      </c>
      <c r="C7">
        <v>18.584972489999998</v>
      </c>
      <c r="D7">
        <v>11.44981596</v>
      </c>
      <c r="E7">
        <f t="shared" si="0"/>
        <v>11.44981596</v>
      </c>
      <c r="G7" s="1"/>
      <c r="H7" s="1"/>
    </row>
    <row r="8" spans="1:12" x14ac:dyDescent="0.15">
      <c r="A8">
        <v>-130.0143333</v>
      </c>
      <c r="B8">
        <v>-143.12649949999999</v>
      </c>
      <c r="C8">
        <v>18.177641040000001</v>
      </c>
      <c r="D8">
        <v>13.11216619</v>
      </c>
      <c r="E8">
        <f t="shared" si="0"/>
        <v>13.11216619</v>
      </c>
      <c r="G8" s="1"/>
      <c r="H8" s="1"/>
    </row>
    <row r="9" spans="1:12" x14ac:dyDescent="0.15">
      <c r="A9">
        <v>-130.2401327</v>
      </c>
      <c r="B9">
        <v>-141.42435660000001</v>
      </c>
      <c r="C9">
        <v>65.54093288</v>
      </c>
      <c r="D9">
        <v>11.184223960000001</v>
      </c>
      <c r="E9">
        <f t="shared" si="0"/>
        <v>11.184223960000001</v>
      </c>
      <c r="G9" s="1"/>
      <c r="H9" s="1"/>
    </row>
    <row r="10" spans="1:12" x14ac:dyDescent="0.15">
      <c r="A10">
        <v>-130.3103772</v>
      </c>
      <c r="B10">
        <v>-134.82124730000001</v>
      </c>
      <c r="C10">
        <v>168.387821</v>
      </c>
      <c r="D10">
        <v>4.5108701260000004</v>
      </c>
      <c r="E10">
        <f t="shared" si="0"/>
        <v>4.5108701260000004</v>
      </c>
      <c r="G10" s="1"/>
      <c r="H10" s="1"/>
    </row>
    <row r="11" spans="1:12" x14ac:dyDescent="0.15">
      <c r="A11">
        <v>-130.16830200000001</v>
      </c>
      <c r="B11">
        <v>-135.2904183</v>
      </c>
      <c r="C11">
        <v>164.76059910000001</v>
      </c>
      <c r="D11">
        <v>5.1221162040000001</v>
      </c>
      <c r="E11">
        <f t="shared" si="0"/>
        <v>5.1221162040000001</v>
      </c>
      <c r="G11" s="1"/>
      <c r="H11" s="1"/>
    </row>
    <row r="12" spans="1:12" x14ac:dyDescent="0.15">
      <c r="A12">
        <v>-129.5047921</v>
      </c>
      <c r="B12">
        <v>-139.14257129999999</v>
      </c>
      <c r="C12">
        <v>114.9338147</v>
      </c>
      <c r="D12">
        <v>9.6377791689999999</v>
      </c>
      <c r="E12">
        <f t="shared" si="0"/>
        <v>9.6377791689999999</v>
      </c>
      <c r="G12" s="1"/>
      <c r="H12" s="1"/>
    </row>
    <row r="13" spans="1:12" x14ac:dyDescent="0.15">
      <c r="A13">
        <v>-129.07232769999999</v>
      </c>
      <c r="B13">
        <v>-138.55059700000001</v>
      </c>
      <c r="C13">
        <v>115.36627919999999</v>
      </c>
      <c r="D13">
        <v>9.4782693390000006</v>
      </c>
      <c r="E13">
        <f t="shared" si="0"/>
        <v>9.4782693390000006</v>
      </c>
      <c r="G13" s="1"/>
      <c r="H13" s="1"/>
    </row>
    <row r="14" spans="1:12" x14ac:dyDescent="0.15">
      <c r="A14">
        <v>-129.07232769999999</v>
      </c>
      <c r="B14">
        <v>-138.55059700000001</v>
      </c>
      <c r="C14">
        <v>143.36556479999999</v>
      </c>
      <c r="D14">
        <v>9.4782693390000006</v>
      </c>
      <c r="E14">
        <f t="shared" si="0"/>
        <v>9.4782693390000006</v>
      </c>
      <c r="G14" s="1"/>
      <c r="H14" s="1"/>
    </row>
    <row r="15" spans="1:12" x14ac:dyDescent="0.15">
      <c r="A15">
        <v>-128.1584517</v>
      </c>
      <c r="B15">
        <v>-130.63286819999999</v>
      </c>
      <c r="C15">
        <v>137.3174564</v>
      </c>
      <c r="D15">
        <v>2.4744164870000001</v>
      </c>
      <c r="E15">
        <f t="shared" si="0"/>
        <v>2.4744164870000001</v>
      </c>
      <c r="G15" s="1"/>
      <c r="H15" s="1"/>
    </row>
    <row r="16" spans="1:12" x14ac:dyDescent="0.15">
      <c r="A16">
        <v>-128.19172449999999</v>
      </c>
      <c r="B16">
        <v>-133.79736919999999</v>
      </c>
      <c r="C16">
        <v>142.8374876</v>
      </c>
      <c r="D16">
        <v>5.6056447599999997</v>
      </c>
      <c r="E16">
        <f t="shared" si="0"/>
        <v>5.6056447599999997</v>
      </c>
      <c r="G16" s="1"/>
      <c r="H16" s="1"/>
    </row>
    <row r="17" spans="1:8" x14ac:dyDescent="0.15">
      <c r="A17">
        <v>-128.0884992</v>
      </c>
      <c r="B17">
        <v>-128.94300340000001</v>
      </c>
      <c r="C17">
        <v>67.929576080000004</v>
      </c>
      <c r="D17">
        <v>0.85450423799999997</v>
      </c>
      <c r="E17">
        <f t="shared" si="0"/>
        <v>0.85450423799999997</v>
      </c>
      <c r="G17" s="1"/>
      <c r="H17" s="1"/>
    </row>
    <row r="18" spans="1:8" x14ac:dyDescent="0.15">
      <c r="A18">
        <v>-127.9836476</v>
      </c>
      <c r="B18">
        <v>-126.8614223</v>
      </c>
      <c r="C18">
        <v>33.922366500000003</v>
      </c>
      <c r="D18">
        <v>-1.1222253470000001</v>
      </c>
      <c r="E18">
        <f t="shared" si="0"/>
        <v>-1.1222253470000001</v>
      </c>
      <c r="G18" s="1"/>
      <c r="H18" s="1"/>
    </row>
    <row r="19" spans="1:8" x14ac:dyDescent="0.15">
      <c r="A19">
        <v>-127.86882869999999</v>
      </c>
      <c r="B19">
        <v>-119.30865129999999</v>
      </c>
      <c r="C19">
        <v>134.37253039999999</v>
      </c>
      <c r="D19">
        <v>-8.5601773520000002</v>
      </c>
      <c r="E19">
        <f t="shared" si="0"/>
        <v>-8.5601773520000002</v>
      </c>
      <c r="G19" s="1"/>
      <c r="H19" s="1"/>
    </row>
    <row r="20" spans="1:8" x14ac:dyDescent="0.15">
      <c r="A20">
        <v>-128.17586489999999</v>
      </c>
      <c r="B20">
        <v>-121.56998249999999</v>
      </c>
      <c r="C20">
        <v>96.925101909999995</v>
      </c>
      <c r="D20">
        <v>-6.60588248</v>
      </c>
      <c r="E20">
        <f t="shared" si="0"/>
        <v>-6.60588248</v>
      </c>
      <c r="G20" s="1"/>
      <c r="H20" s="1"/>
    </row>
    <row r="21" spans="1:8" x14ac:dyDescent="0.15">
      <c r="A21">
        <v>-128.518236</v>
      </c>
      <c r="B21">
        <v>-120.0581293</v>
      </c>
      <c r="C21">
        <v>170.71323000000001</v>
      </c>
      <c r="D21">
        <v>-8.4601067069999996</v>
      </c>
      <c r="E21">
        <f t="shared" si="0"/>
        <v>-8.4601067069999996</v>
      </c>
      <c r="G21" s="1"/>
      <c r="H21" s="1"/>
    </row>
    <row r="22" spans="1:8" x14ac:dyDescent="0.15">
      <c r="A22">
        <v>-128.6165714</v>
      </c>
      <c r="B22">
        <v>-122.6853083</v>
      </c>
      <c r="C22">
        <v>4.2118650369999999</v>
      </c>
      <c r="D22">
        <v>-5.9312630339999997</v>
      </c>
      <c r="E22">
        <f t="shared" si="0"/>
        <v>-5.9312630339999997</v>
      </c>
      <c r="G22" s="1"/>
      <c r="H22" s="1"/>
    </row>
    <row r="23" spans="1:8" x14ac:dyDescent="0.15">
      <c r="A23">
        <v>-129.26828359999999</v>
      </c>
      <c r="B23">
        <v>-123.32001700000001</v>
      </c>
      <c r="C23">
        <v>32.048047529999998</v>
      </c>
      <c r="D23">
        <v>-5.9482665509999997</v>
      </c>
      <c r="E23">
        <f t="shared" si="0"/>
        <v>-5.9482665509999997</v>
      </c>
      <c r="G23" s="1"/>
      <c r="H23" s="1"/>
    </row>
    <row r="24" spans="1:8" x14ac:dyDescent="0.15">
      <c r="A24">
        <v>-128.8549328</v>
      </c>
      <c r="B24">
        <v>-124.9375477</v>
      </c>
      <c r="C24">
        <v>31.634696779999999</v>
      </c>
      <c r="D24">
        <v>-3.9173851050000001</v>
      </c>
      <c r="E24">
        <f t="shared" si="0"/>
        <v>-3.9173851050000001</v>
      </c>
      <c r="G24" s="1"/>
      <c r="H24" s="1"/>
    </row>
    <row r="25" spans="1:8" x14ac:dyDescent="0.15">
      <c r="A25">
        <v>-128.8550171</v>
      </c>
      <c r="B25">
        <v>-124.93613360000001</v>
      </c>
      <c r="C25">
        <v>87.405073380000005</v>
      </c>
      <c r="D25">
        <v>-3.9188835499999999</v>
      </c>
      <c r="E25">
        <f t="shared" si="0"/>
        <v>-3.9188835499999999</v>
      </c>
      <c r="G25" s="1"/>
      <c r="H25" s="1"/>
    </row>
    <row r="26" spans="1:8" x14ac:dyDescent="0.15">
      <c r="A26">
        <v>-128.4088984</v>
      </c>
      <c r="B26">
        <v>-124.6089309</v>
      </c>
      <c r="C26">
        <v>159.86903140000001</v>
      </c>
      <c r="D26">
        <v>-3.7999674579999998</v>
      </c>
      <c r="E26">
        <f t="shared" si="0"/>
        <v>-3.7999674579999998</v>
      </c>
      <c r="G26" s="1"/>
      <c r="H26" s="1"/>
    </row>
    <row r="27" spans="1:8" x14ac:dyDescent="0.15">
      <c r="A27">
        <v>-128.75337020000001</v>
      </c>
      <c r="B27">
        <v>-118.9516744</v>
      </c>
      <c r="C27">
        <v>157.11839069999999</v>
      </c>
      <c r="D27">
        <v>-9.8016957980000008</v>
      </c>
      <c r="E27">
        <f t="shared" si="0"/>
        <v>-9.8016957980000008</v>
      </c>
      <c r="G27" s="1"/>
      <c r="H27" s="1"/>
    </row>
    <row r="28" spans="1:8" x14ac:dyDescent="0.15">
      <c r="A28">
        <v>-129.47066229999999</v>
      </c>
      <c r="B28">
        <v>-118.80820009999999</v>
      </c>
      <c r="C28">
        <v>167.43478930000001</v>
      </c>
      <c r="D28">
        <v>-10.6624622</v>
      </c>
      <c r="E28">
        <f t="shared" si="0"/>
        <v>-10.6624622</v>
      </c>
      <c r="G28" s="1"/>
      <c r="H28" s="1"/>
    </row>
    <row r="29" spans="1:8" x14ac:dyDescent="0.15">
      <c r="A29">
        <v>-128.238281</v>
      </c>
      <c r="B29">
        <v>-111.97759120000001</v>
      </c>
      <c r="C29">
        <v>165.40632969999999</v>
      </c>
      <c r="D29">
        <v>-16.260689880000001</v>
      </c>
      <c r="E29">
        <f t="shared" si="0"/>
        <v>-16.260689880000001</v>
      </c>
      <c r="G29" s="1"/>
      <c r="H29" s="1"/>
    </row>
    <row r="30" spans="1:8" x14ac:dyDescent="0.15">
      <c r="A30">
        <v>-129.96671140000001</v>
      </c>
      <c r="B30">
        <v>-112.56991069999999</v>
      </c>
      <c r="C30">
        <v>172.9544234</v>
      </c>
      <c r="D30">
        <v>-17.396800710000001</v>
      </c>
      <c r="E30">
        <f t="shared" si="0"/>
        <v>-17.396800710000001</v>
      </c>
      <c r="G30" s="1"/>
      <c r="H30" s="1"/>
    </row>
    <row r="31" spans="1:8" x14ac:dyDescent="0.15">
      <c r="A31">
        <v>-131.7642342</v>
      </c>
      <c r="B31">
        <v>-113.86360740000001</v>
      </c>
      <c r="C31">
        <v>164.15372690000001</v>
      </c>
      <c r="D31">
        <v>-17.900626880000001</v>
      </c>
      <c r="E31">
        <f t="shared" si="0"/>
        <v>-17.900626880000001</v>
      </c>
      <c r="G31" s="1"/>
      <c r="H31" s="1"/>
    </row>
    <row r="32" spans="1:8" x14ac:dyDescent="0.15">
      <c r="A32">
        <v>-134.0584106</v>
      </c>
      <c r="B32">
        <v>-120.3738772</v>
      </c>
      <c r="C32">
        <v>167.7275716</v>
      </c>
      <c r="D32">
        <v>-13.68453336</v>
      </c>
      <c r="E32">
        <f t="shared" si="0"/>
        <v>-13.68453336</v>
      </c>
      <c r="G32" s="1"/>
      <c r="H32" s="1"/>
    </row>
    <row r="33" spans="1:8" x14ac:dyDescent="0.15">
      <c r="A33">
        <v>-135.2337023</v>
      </c>
      <c r="B33">
        <v>-119.8150323</v>
      </c>
      <c r="C33">
        <v>172.9065196</v>
      </c>
      <c r="D33">
        <v>-15.41867008</v>
      </c>
      <c r="E33">
        <f t="shared" si="0"/>
        <v>-15.41867008</v>
      </c>
      <c r="G33" s="1"/>
      <c r="H33" s="1"/>
    </row>
    <row r="34" spans="1:8" x14ac:dyDescent="0.15">
      <c r="A34">
        <v>-135.26032359999999</v>
      </c>
      <c r="B34">
        <v>-119.8145931</v>
      </c>
      <c r="C34">
        <v>175.44605429999999</v>
      </c>
      <c r="D34">
        <v>-15.445730530000001</v>
      </c>
      <c r="E34">
        <f t="shared" si="0"/>
        <v>-15.445730530000001</v>
      </c>
      <c r="G34" s="1"/>
      <c r="H34" s="1"/>
    </row>
    <row r="35" spans="1:8" x14ac:dyDescent="0.15">
      <c r="A35">
        <v>-136.4384604</v>
      </c>
      <c r="B35">
        <v>-120.24790160000001</v>
      </c>
      <c r="C35">
        <v>176.33213280000001</v>
      </c>
      <c r="D35">
        <v>-16.190558759999998</v>
      </c>
      <c r="E35">
        <f t="shared" si="0"/>
        <v>-16.190558759999998</v>
      </c>
      <c r="G35" s="1"/>
      <c r="H35" s="1"/>
    </row>
    <row r="36" spans="1:8" x14ac:dyDescent="0.15">
      <c r="A36">
        <v>-137.8898078</v>
      </c>
      <c r="B36">
        <v>-122.3566321</v>
      </c>
      <c r="C36">
        <v>106.9288121</v>
      </c>
      <c r="D36">
        <v>-15.533175699999999</v>
      </c>
      <c r="E36">
        <f t="shared" si="0"/>
        <v>-15.533175699999999</v>
      </c>
      <c r="G36" s="1"/>
      <c r="H36" s="1"/>
    </row>
    <row r="37" spans="1:8" x14ac:dyDescent="0.15">
      <c r="A37">
        <v>-137.89659</v>
      </c>
      <c r="B37">
        <v>-122.4104792</v>
      </c>
      <c r="C37">
        <v>0.89148788000000001</v>
      </c>
      <c r="D37">
        <v>-15.48611077</v>
      </c>
      <c r="E37">
        <f t="shared" ref="E37:E68" si="1">_xlfn.IFS(D37&gt;=180,D37-360,D37&gt;=-180,D37+0,D37&gt;-360,D37+360)</f>
        <v>-15.48611077</v>
      </c>
      <c r="G37" s="1"/>
      <c r="H37" s="1"/>
    </row>
    <row r="38" spans="1:8" x14ac:dyDescent="0.15">
      <c r="A38">
        <v>-139.16493149999999</v>
      </c>
      <c r="B38">
        <v>-118.59070989999999</v>
      </c>
      <c r="C38">
        <v>174.3170921</v>
      </c>
      <c r="D38">
        <v>-20.57422158</v>
      </c>
      <c r="E38">
        <f t="shared" si="1"/>
        <v>-20.57422158</v>
      </c>
      <c r="G38" s="1"/>
      <c r="H38" s="1"/>
    </row>
    <row r="39" spans="1:8" x14ac:dyDescent="0.15">
      <c r="A39">
        <v>-145.5427584</v>
      </c>
      <c r="B39">
        <v>-125.60248609999999</v>
      </c>
      <c r="C39">
        <v>95.75967344</v>
      </c>
      <c r="D39">
        <v>-19.940272310000001</v>
      </c>
      <c r="E39">
        <f t="shared" si="1"/>
        <v>-19.940272310000001</v>
      </c>
      <c r="G39" s="1"/>
      <c r="H39" s="1"/>
    </row>
    <row r="40" spans="1:8" x14ac:dyDescent="0.15">
      <c r="A40">
        <v>-145.53785869999999</v>
      </c>
      <c r="B40">
        <v>-127.4144433</v>
      </c>
      <c r="C40">
        <v>167.64072659999999</v>
      </c>
      <c r="D40">
        <v>-18.123415420000001</v>
      </c>
      <c r="E40">
        <f t="shared" si="1"/>
        <v>-18.123415420000001</v>
      </c>
      <c r="G40" s="1"/>
      <c r="H40" s="1"/>
    </row>
    <row r="41" spans="1:8" x14ac:dyDescent="0.15">
      <c r="A41">
        <v>-146.279144</v>
      </c>
      <c r="B41">
        <v>-129.0081448</v>
      </c>
      <c r="C41">
        <v>178.4563636</v>
      </c>
      <c r="D41">
        <v>-17.27099922</v>
      </c>
      <c r="E41">
        <f t="shared" si="1"/>
        <v>-17.27099922</v>
      </c>
      <c r="G41" s="1"/>
      <c r="H41" s="1"/>
    </row>
    <row r="42" spans="1:8" x14ac:dyDescent="0.15">
      <c r="A42">
        <v>-148.2463832</v>
      </c>
      <c r="B42">
        <v>-129.81945859999999</v>
      </c>
      <c r="C42">
        <v>159.50598769999999</v>
      </c>
      <c r="D42">
        <v>-18.42692461</v>
      </c>
      <c r="E42">
        <f t="shared" si="1"/>
        <v>-18.42692461</v>
      </c>
      <c r="G42" s="1"/>
      <c r="H42" s="1"/>
    </row>
    <row r="43" spans="1:8" x14ac:dyDescent="0.15">
      <c r="A43">
        <v>-148.25142650000001</v>
      </c>
      <c r="B43">
        <v>-129.93188420000001</v>
      </c>
      <c r="C43">
        <v>165.2025783</v>
      </c>
      <c r="D43">
        <v>-18.31954228</v>
      </c>
      <c r="E43">
        <f t="shared" si="1"/>
        <v>-18.31954228</v>
      </c>
      <c r="G43" s="1"/>
      <c r="H43" s="1"/>
    </row>
    <row r="44" spans="1:8" x14ac:dyDescent="0.15">
      <c r="A44">
        <v>-151.12727749999999</v>
      </c>
      <c r="B44">
        <v>-133.83081899999999</v>
      </c>
      <c r="C44">
        <v>161.48907109999999</v>
      </c>
      <c r="D44">
        <v>-17.296458430000001</v>
      </c>
      <c r="E44">
        <f t="shared" si="1"/>
        <v>-17.296458430000001</v>
      </c>
      <c r="G44" s="1"/>
      <c r="H44" s="1"/>
    </row>
    <row r="45" spans="1:8" x14ac:dyDescent="0.15">
      <c r="A45">
        <v>-155.99694149999999</v>
      </c>
      <c r="B45">
        <v>-130.30159649999999</v>
      </c>
      <c r="C45">
        <v>156.619407</v>
      </c>
      <c r="D45">
        <v>-25.69534505</v>
      </c>
      <c r="E45">
        <f t="shared" si="1"/>
        <v>-25.69534505</v>
      </c>
      <c r="G45" s="1"/>
      <c r="H45" s="1"/>
    </row>
    <row r="46" spans="1:8" x14ac:dyDescent="0.15">
      <c r="A46">
        <v>-155.99694149999999</v>
      </c>
      <c r="B46">
        <v>-130.30159649999999</v>
      </c>
      <c r="C46">
        <v>166.1454042</v>
      </c>
      <c r="D46">
        <v>-25.69534505</v>
      </c>
      <c r="E46">
        <f t="shared" si="1"/>
        <v>-25.69534505</v>
      </c>
      <c r="G46" s="1"/>
      <c r="H46" s="1"/>
    </row>
    <row r="47" spans="1:8" x14ac:dyDescent="0.15">
      <c r="A47">
        <v>-158.8923351</v>
      </c>
      <c r="B47">
        <v>-138.42581129999999</v>
      </c>
      <c r="C47">
        <v>158.62657440000001</v>
      </c>
      <c r="D47">
        <v>-20.46652375</v>
      </c>
      <c r="E47">
        <f t="shared" si="1"/>
        <v>-20.46652375</v>
      </c>
      <c r="G47" s="1"/>
      <c r="H47" s="1"/>
    </row>
    <row r="48" spans="1:8" x14ac:dyDescent="0.15">
      <c r="A48">
        <v>-159.47819290000001</v>
      </c>
      <c r="B48">
        <v>-141.66943649999999</v>
      </c>
      <c r="C48">
        <v>123.95016080000001</v>
      </c>
      <c r="D48">
        <v>-17.808756339999999</v>
      </c>
      <c r="E48">
        <f t="shared" si="1"/>
        <v>-17.808756339999999</v>
      </c>
      <c r="G48" s="1"/>
      <c r="H48" s="1"/>
    </row>
    <row r="49" spans="1:8" x14ac:dyDescent="0.15">
      <c r="A49">
        <v>-159.47819999999999</v>
      </c>
      <c r="B49">
        <v>-141.6694852</v>
      </c>
      <c r="C49">
        <v>153.69878170000001</v>
      </c>
      <c r="D49">
        <v>-17.808714760000001</v>
      </c>
      <c r="E49">
        <f t="shared" si="1"/>
        <v>-17.808714760000001</v>
      </c>
      <c r="G49" s="1"/>
      <c r="H49" s="1"/>
    </row>
    <row r="50" spans="1:8" x14ac:dyDescent="0.15">
      <c r="A50">
        <v>-158.15720529999999</v>
      </c>
      <c r="B50">
        <v>-146.86317210000001</v>
      </c>
      <c r="C50">
        <v>158.67668860000001</v>
      </c>
      <c r="D50">
        <v>-11.29403323</v>
      </c>
      <c r="E50">
        <f t="shared" si="1"/>
        <v>-11.29403323</v>
      </c>
      <c r="G50" s="1"/>
      <c r="H50" s="1"/>
    </row>
    <row r="51" spans="1:8" x14ac:dyDescent="0.15">
      <c r="A51">
        <v>-153.24462750000001</v>
      </c>
      <c r="B51">
        <v>-135.54981649999999</v>
      </c>
      <c r="C51">
        <v>166.92663189999999</v>
      </c>
      <c r="D51">
        <v>-17.69481103</v>
      </c>
      <c r="E51">
        <f t="shared" si="1"/>
        <v>-17.69481103</v>
      </c>
      <c r="G51" s="1"/>
      <c r="H51" s="1"/>
    </row>
    <row r="52" spans="1:8" x14ac:dyDescent="0.15">
      <c r="A52">
        <v>-154.06283590000001</v>
      </c>
      <c r="B52">
        <v>-131.09373289999999</v>
      </c>
      <c r="C52">
        <v>60.240698139999999</v>
      </c>
      <c r="D52">
        <v>-22.96910295</v>
      </c>
      <c r="E52">
        <f t="shared" si="1"/>
        <v>-22.96910295</v>
      </c>
      <c r="G52" s="1"/>
      <c r="H52" s="1"/>
    </row>
    <row r="53" spans="1:8" x14ac:dyDescent="0.15">
      <c r="A53">
        <v>-154.04873079999999</v>
      </c>
      <c r="B53">
        <v>-131.2000759</v>
      </c>
      <c r="C53">
        <v>170.98185770000001</v>
      </c>
      <c r="D53">
        <v>-22.84865495</v>
      </c>
      <c r="E53">
        <f t="shared" si="1"/>
        <v>-22.84865495</v>
      </c>
      <c r="G53" s="1"/>
      <c r="H53" s="1"/>
    </row>
    <row r="54" spans="1:8" x14ac:dyDescent="0.15">
      <c r="A54">
        <v>-155.34646079999999</v>
      </c>
      <c r="B54">
        <v>-142.56561840000001</v>
      </c>
      <c r="C54">
        <v>156.87385069999999</v>
      </c>
      <c r="D54">
        <v>-12.78084237</v>
      </c>
      <c r="E54">
        <f t="shared" si="1"/>
        <v>-12.78084237</v>
      </c>
      <c r="G54" s="1"/>
      <c r="H54" s="1"/>
    </row>
    <row r="55" spans="1:8" x14ac:dyDescent="0.15">
      <c r="A55">
        <v>-153.63928749999999</v>
      </c>
      <c r="B55">
        <v>-118.2817393</v>
      </c>
      <c r="C55">
        <v>165.25310870000001</v>
      </c>
      <c r="D55">
        <v>-35.357548180000002</v>
      </c>
      <c r="E55">
        <f t="shared" si="1"/>
        <v>-35.357548180000002</v>
      </c>
      <c r="G55" s="1"/>
      <c r="H55" s="1"/>
    </row>
    <row r="56" spans="1:8" x14ac:dyDescent="0.15">
      <c r="A56">
        <v>-157.26813050000001</v>
      </c>
      <c r="B56">
        <v>-151.90119039999999</v>
      </c>
      <c r="C56">
        <v>179.36410900000001</v>
      </c>
      <c r="D56">
        <v>-5.3669401490000004</v>
      </c>
      <c r="E56">
        <f t="shared" si="1"/>
        <v>-5.3669401490000004</v>
      </c>
      <c r="G56" s="1"/>
      <c r="H56" s="1"/>
    </row>
    <row r="57" spans="1:8" x14ac:dyDescent="0.15">
      <c r="A57">
        <v>-157.61080519999999</v>
      </c>
      <c r="B57">
        <v>-159.5172364</v>
      </c>
      <c r="C57">
        <v>44.633566270000003</v>
      </c>
      <c r="D57">
        <v>1.90643121</v>
      </c>
      <c r="E57">
        <f t="shared" si="1"/>
        <v>1.90643121</v>
      </c>
      <c r="G57" s="1"/>
      <c r="H57" s="1"/>
    </row>
    <row r="58" spans="1:8" x14ac:dyDescent="0.15">
      <c r="A58">
        <v>-155.51530109999999</v>
      </c>
      <c r="B58">
        <v>-158.8133344</v>
      </c>
      <c r="C58">
        <v>134.49676400000001</v>
      </c>
      <c r="D58">
        <v>3.2980332510000001</v>
      </c>
      <c r="E58">
        <f t="shared" si="1"/>
        <v>3.2980332510000001</v>
      </c>
      <c r="G58" s="1"/>
      <c r="H58" s="1"/>
    </row>
    <row r="59" spans="1:8" x14ac:dyDescent="0.15">
      <c r="A59">
        <v>-154.63594549999999</v>
      </c>
      <c r="B59">
        <v>-140.6149605</v>
      </c>
      <c r="C59">
        <v>169.111829</v>
      </c>
      <c r="D59">
        <v>-14.020985</v>
      </c>
      <c r="E59">
        <f t="shared" si="1"/>
        <v>-14.020985</v>
      </c>
      <c r="G59" s="1"/>
      <c r="H59" s="1"/>
    </row>
    <row r="60" spans="1:8" x14ac:dyDescent="0.15">
      <c r="A60">
        <v>-155.6897846</v>
      </c>
      <c r="B60">
        <v>-129.18339420000001</v>
      </c>
      <c r="C60">
        <v>168.05798999999999</v>
      </c>
      <c r="D60">
        <v>-26.506390400000001</v>
      </c>
      <c r="E60">
        <f t="shared" si="1"/>
        <v>-26.506390400000001</v>
      </c>
      <c r="G60" s="1"/>
      <c r="H60" s="1"/>
    </row>
    <row r="61" spans="1:8" x14ac:dyDescent="0.15">
      <c r="A61">
        <v>-155.6897846</v>
      </c>
      <c r="B61">
        <v>-129.18339420000001</v>
      </c>
      <c r="C61">
        <v>161.97433430000001</v>
      </c>
      <c r="D61">
        <v>-26.506390400000001</v>
      </c>
      <c r="E61">
        <f t="shared" si="1"/>
        <v>-26.506390400000001</v>
      </c>
      <c r="G61" s="1"/>
      <c r="H61" s="1"/>
    </row>
    <row r="62" spans="1:8" x14ac:dyDescent="0.15">
      <c r="A62">
        <v>-154.08099369999999</v>
      </c>
      <c r="B62">
        <v>31.84538779</v>
      </c>
      <c r="C62">
        <v>161.75970340000001</v>
      </c>
      <c r="D62">
        <v>-185.92638149999999</v>
      </c>
      <c r="E62">
        <f t="shared" si="1"/>
        <v>174.07361850000001</v>
      </c>
      <c r="G62" s="1"/>
      <c r="H62" s="1"/>
    </row>
    <row r="63" spans="1:8" x14ac:dyDescent="0.15">
      <c r="A63">
        <v>-148.5429412</v>
      </c>
      <c r="B63">
        <v>-134.80286409999999</v>
      </c>
      <c r="C63">
        <v>147.92315360000001</v>
      </c>
      <c r="D63">
        <v>-13.740077100000001</v>
      </c>
      <c r="E63">
        <f t="shared" si="1"/>
        <v>-13.740077100000001</v>
      </c>
      <c r="G63" s="1"/>
      <c r="H63" s="1"/>
    </row>
    <row r="64" spans="1:8" x14ac:dyDescent="0.15">
      <c r="A64">
        <v>-153.7129626</v>
      </c>
      <c r="B64">
        <v>-133.9491314</v>
      </c>
      <c r="C64">
        <v>167.40978250000001</v>
      </c>
      <c r="D64">
        <v>-19.763831239999998</v>
      </c>
      <c r="E64">
        <f t="shared" si="1"/>
        <v>-19.763831239999998</v>
      </c>
      <c r="G64" s="1"/>
      <c r="H64" s="1"/>
    </row>
    <row r="65" spans="1:8" x14ac:dyDescent="0.15">
      <c r="A65">
        <v>-169.58753200000001</v>
      </c>
      <c r="B65">
        <v>-147.12683530000001</v>
      </c>
      <c r="C65">
        <v>119.6373468</v>
      </c>
      <c r="D65">
        <v>-22.460696739999999</v>
      </c>
      <c r="E65">
        <f t="shared" si="1"/>
        <v>-22.460696739999999</v>
      </c>
      <c r="G65" s="1"/>
      <c r="H65" s="1"/>
    </row>
    <row r="66" spans="1:8" x14ac:dyDescent="0.15">
      <c r="A66">
        <v>166.58824709999999</v>
      </c>
      <c r="B66">
        <v>-169.65216090000001</v>
      </c>
      <c r="C66">
        <v>151.01045490000001</v>
      </c>
      <c r="D66">
        <v>336.24040789999998</v>
      </c>
      <c r="E66">
        <f t="shared" si="1"/>
        <v>-23.759592099999999</v>
      </c>
      <c r="G66" s="1"/>
      <c r="H66" s="1"/>
    </row>
    <row r="67" spans="1:8" x14ac:dyDescent="0.15">
      <c r="A67">
        <v>159.3454922</v>
      </c>
      <c r="B67">
        <v>-173.93497400000001</v>
      </c>
      <c r="C67">
        <v>67.998822059999995</v>
      </c>
      <c r="D67">
        <v>333.28046619999998</v>
      </c>
      <c r="E67">
        <f t="shared" si="1"/>
        <v>-26.719533800000001</v>
      </c>
      <c r="G67" s="1"/>
      <c r="H67" s="1"/>
    </row>
    <row r="68" spans="1:8" x14ac:dyDescent="0.15">
      <c r="A68">
        <v>156.66178719999999</v>
      </c>
      <c r="B68">
        <v>-169.22988190000001</v>
      </c>
      <c r="C68">
        <v>43.442370310000001</v>
      </c>
      <c r="D68">
        <v>325.8916691</v>
      </c>
      <c r="E68">
        <f t="shared" si="1"/>
        <v>-34.108330899999999</v>
      </c>
      <c r="G68" s="1"/>
      <c r="H68" s="1"/>
    </row>
    <row r="69" spans="1:8" x14ac:dyDescent="0.15">
      <c r="A69">
        <v>-175.30272389999999</v>
      </c>
      <c r="B69">
        <v>-153.14261210000001</v>
      </c>
      <c r="C69">
        <v>59.862318520000002</v>
      </c>
      <c r="D69">
        <v>-22.16011185</v>
      </c>
      <c r="E69">
        <f t="shared" ref="E69:E89" si="2">_xlfn.IFS(D69&gt;=180,D69-360,D69&gt;=-180,D69+0,D69&gt;-360,D69+360)</f>
        <v>-22.16011185</v>
      </c>
      <c r="G69" s="1"/>
      <c r="H69" s="1"/>
    </row>
    <row r="70" spans="1:8" x14ac:dyDescent="0.15">
      <c r="A70">
        <v>162.16832890000001</v>
      </c>
      <c r="B70">
        <v>-159.0295964</v>
      </c>
      <c r="C70">
        <v>1.6846668760000001</v>
      </c>
      <c r="D70">
        <v>321.19792530000001</v>
      </c>
      <c r="E70">
        <f t="shared" si="2"/>
        <v>-38.802074699999999</v>
      </c>
      <c r="G70" s="1"/>
      <c r="H70" s="1"/>
    </row>
    <row r="71" spans="1:8" x14ac:dyDescent="0.15">
      <c r="A71">
        <v>142.25264100000001</v>
      </c>
      <c r="B71">
        <v>-152.74908600000001</v>
      </c>
      <c r="C71">
        <v>94.996816420000002</v>
      </c>
      <c r="D71">
        <v>295.00172700000002</v>
      </c>
      <c r="E71">
        <f t="shared" si="2"/>
        <v>-64.998272999999998</v>
      </c>
      <c r="G71" s="1"/>
      <c r="H71" s="1"/>
    </row>
    <row r="72" spans="1:8" x14ac:dyDescent="0.15">
      <c r="A72">
        <v>133.42949110000001</v>
      </c>
      <c r="B72">
        <v>-156.3615724</v>
      </c>
      <c r="C72">
        <v>97.749868460000002</v>
      </c>
      <c r="D72">
        <v>289.79106359999997</v>
      </c>
      <c r="E72">
        <f t="shared" si="2"/>
        <v>-70.208936399999999</v>
      </c>
      <c r="G72" s="1"/>
      <c r="H72" s="1"/>
    </row>
    <row r="73" spans="1:8" x14ac:dyDescent="0.15">
      <c r="A73">
        <v>133.45370729999999</v>
      </c>
      <c r="B73">
        <v>-156.39639829999999</v>
      </c>
      <c r="C73">
        <v>73.137604400000001</v>
      </c>
      <c r="D73">
        <v>289.85010560000001</v>
      </c>
      <c r="E73">
        <f t="shared" si="2"/>
        <v>-70.149894399999994</v>
      </c>
      <c r="G73" s="1"/>
      <c r="H73" s="1"/>
    </row>
    <row r="74" spans="1:8" x14ac:dyDescent="0.15">
      <c r="A74">
        <v>113.4137848</v>
      </c>
      <c r="B74">
        <v>-171.34587339999999</v>
      </c>
      <c r="C74">
        <v>104.4208093</v>
      </c>
      <c r="D74">
        <v>284.75965830000001</v>
      </c>
      <c r="E74">
        <f t="shared" si="2"/>
        <v>-75.240341700000002</v>
      </c>
      <c r="G74" s="1"/>
      <c r="H74" s="1"/>
    </row>
    <row r="75" spans="1:8" x14ac:dyDescent="0.15">
      <c r="A75">
        <v>109.9756075</v>
      </c>
      <c r="B75">
        <v>-176.21336700000001</v>
      </c>
      <c r="C75">
        <v>153.45004460000001</v>
      </c>
      <c r="D75">
        <v>286.18897440000001</v>
      </c>
      <c r="E75">
        <f t="shared" si="2"/>
        <v>-73.811025599999994</v>
      </c>
      <c r="G75" s="1"/>
      <c r="H75" s="1"/>
    </row>
    <row r="76" spans="1:8" x14ac:dyDescent="0.15">
      <c r="A76">
        <v>128.96607779999999</v>
      </c>
      <c r="B76">
        <v>171.95648629999999</v>
      </c>
      <c r="C76">
        <v>50.470953629999997</v>
      </c>
      <c r="D76">
        <v>-42.990408420000001</v>
      </c>
      <c r="E76">
        <f t="shared" si="2"/>
        <v>-42.990408420000001</v>
      </c>
      <c r="G76" s="1"/>
      <c r="H76" s="1"/>
    </row>
    <row r="77" spans="1:8" x14ac:dyDescent="0.15">
      <c r="A77">
        <v>104.967305</v>
      </c>
      <c r="B77">
        <v>179.92771550000001</v>
      </c>
      <c r="C77">
        <v>67.643619330000007</v>
      </c>
      <c r="D77">
        <v>-74.960410550000006</v>
      </c>
      <c r="E77">
        <f t="shared" si="2"/>
        <v>-74.960410550000006</v>
      </c>
      <c r="G77" s="1"/>
      <c r="H77" s="1"/>
    </row>
    <row r="78" spans="1:8" x14ac:dyDescent="0.15">
      <c r="A78">
        <v>102.5121224</v>
      </c>
      <c r="B78">
        <v>113.97292330000001</v>
      </c>
      <c r="C78">
        <v>137.6957194</v>
      </c>
      <c r="D78">
        <v>-11.46080094</v>
      </c>
      <c r="E78">
        <f t="shared" si="2"/>
        <v>-11.46080094</v>
      </c>
      <c r="G78" s="1"/>
      <c r="H78" s="1"/>
    </row>
    <row r="79" spans="1:8" x14ac:dyDescent="0.15">
      <c r="A79">
        <v>100.747135</v>
      </c>
      <c r="B79">
        <v>115.2161275</v>
      </c>
      <c r="C79">
        <v>145.2012818</v>
      </c>
      <c r="D79">
        <v>-14.468992500000001</v>
      </c>
      <c r="E79">
        <f t="shared" si="2"/>
        <v>-14.468992500000001</v>
      </c>
      <c r="G79" s="1"/>
      <c r="H79" s="1"/>
    </row>
    <row r="80" spans="1:8" x14ac:dyDescent="0.15">
      <c r="A80">
        <v>90.677602719999996</v>
      </c>
      <c r="B80">
        <v>121.3652927</v>
      </c>
      <c r="C80">
        <v>163.30759560000001</v>
      </c>
      <c r="D80">
        <v>-30.687690029999999</v>
      </c>
      <c r="E80">
        <f t="shared" si="2"/>
        <v>-30.687690029999999</v>
      </c>
      <c r="G80" s="1"/>
      <c r="H80" s="1"/>
    </row>
    <row r="81" spans="1:8" x14ac:dyDescent="0.15">
      <c r="A81">
        <v>90.176738970000002</v>
      </c>
      <c r="B81">
        <v>121.6457905</v>
      </c>
      <c r="C81">
        <v>173.9052667</v>
      </c>
      <c r="D81">
        <v>-31.469051520000001</v>
      </c>
      <c r="E81">
        <f t="shared" si="2"/>
        <v>-31.469051520000001</v>
      </c>
      <c r="G81" s="1"/>
      <c r="H81" s="1"/>
    </row>
    <row r="82" spans="1:8" x14ac:dyDescent="0.15">
      <c r="A82">
        <v>88.283392849999998</v>
      </c>
      <c r="B82">
        <v>119.098038</v>
      </c>
      <c r="C82">
        <v>31.039192799999999</v>
      </c>
      <c r="D82">
        <v>-30.81464514</v>
      </c>
      <c r="E82">
        <f t="shared" si="2"/>
        <v>-30.81464514</v>
      </c>
      <c r="G82" s="1"/>
      <c r="H82" s="1"/>
    </row>
    <row r="83" spans="1:8" x14ac:dyDescent="0.15">
      <c r="A83">
        <v>89.115607089999997</v>
      </c>
      <c r="B83">
        <v>121.3364184</v>
      </c>
      <c r="C83">
        <v>147.0035039</v>
      </c>
      <c r="D83">
        <v>-32.22081129</v>
      </c>
      <c r="E83">
        <f t="shared" si="2"/>
        <v>-32.22081129</v>
      </c>
      <c r="G83" s="1"/>
      <c r="H83" s="1"/>
    </row>
    <row r="84" spans="1:8" x14ac:dyDescent="0.15">
      <c r="A84">
        <v>89.107833240000005</v>
      </c>
      <c r="B84">
        <v>121.3347447</v>
      </c>
      <c r="C84">
        <v>172.5152568</v>
      </c>
      <c r="D84">
        <v>-32.226911479999998</v>
      </c>
      <c r="E84">
        <f t="shared" si="2"/>
        <v>-32.226911479999998</v>
      </c>
      <c r="G84" s="1"/>
      <c r="H84" s="1"/>
    </row>
    <row r="85" spans="1:8" x14ac:dyDescent="0.15">
      <c r="A85">
        <v>86.710707560000003</v>
      </c>
      <c r="B85">
        <v>117.2728133</v>
      </c>
      <c r="C85">
        <v>44.601084640000003</v>
      </c>
      <c r="D85">
        <v>-30.56210574</v>
      </c>
      <c r="E85">
        <f t="shared" si="2"/>
        <v>-30.56210574</v>
      </c>
      <c r="G85" s="1"/>
      <c r="H85" s="1"/>
    </row>
    <row r="86" spans="1:8" x14ac:dyDescent="0.15">
      <c r="A86">
        <v>87.724488239999999</v>
      </c>
      <c r="B86">
        <v>121.9310081</v>
      </c>
      <c r="C86">
        <v>115.3232019</v>
      </c>
      <c r="D86">
        <v>-34.206519900000004</v>
      </c>
      <c r="E86">
        <f t="shared" si="2"/>
        <v>-34.206519900000004</v>
      </c>
      <c r="G86" s="1"/>
      <c r="H86" s="1"/>
    </row>
    <row r="87" spans="1:8" x14ac:dyDescent="0.15">
      <c r="A87">
        <v>81.711719389999999</v>
      </c>
      <c r="B87">
        <v>120.91910110000001</v>
      </c>
      <c r="C87">
        <v>132.27172870000001</v>
      </c>
      <c r="D87">
        <v>-39.207381740000002</v>
      </c>
      <c r="E87">
        <f t="shared" si="2"/>
        <v>-39.207381740000002</v>
      </c>
      <c r="G87" s="1"/>
      <c r="H87" s="1"/>
    </row>
    <row r="88" spans="1:8" x14ac:dyDescent="0.15">
      <c r="A88">
        <v>77.100514939999996</v>
      </c>
      <c r="B88">
        <v>123.6969584</v>
      </c>
      <c r="C88">
        <v>66.682099039999997</v>
      </c>
      <c r="D88">
        <v>-46.596443409999999</v>
      </c>
      <c r="E88">
        <f t="shared" si="2"/>
        <v>-46.596443409999999</v>
      </c>
      <c r="G88" s="1"/>
      <c r="H88" s="1"/>
    </row>
    <row r="89" spans="1:8" x14ac:dyDescent="0.15">
      <c r="A89">
        <v>75.750580819999996</v>
      </c>
      <c r="B89">
        <v>119.8676827</v>
      </c>
      <c r="C89">
        <v>68.032033170000005</v>
      </c>
      <c r="D89">
        <v>-44.117101910000002</v>
      </c>
      <c r="E89">
        <f t="shared" si="2"/>
        <v>-44.117101910000002</v>
      </c>
      <c r="G89" s="1"/>
      <c r="H89" s="1"/>
    </row>
    <row r="90" spans="1:8" x14ac:dyDescent="0.15">
      <c r="G90" s="1"/>
      <c r="H90" s="1"/>
    </row>
    <row r="91" spans="1:8" x14ac:dyDescent="0.15">
      <c r="G91" s="1"/>
      <c r="H91" s="1"/>
    </row>
    <row r="92" spans="1:8" x14ac:dyDescent="0.15">
      <c r="G92" s="1"/>
      <c r="H92" s="1"/>
    </row>
    <row r="93" spans="1:8" x14ac:dyDescent="0.15">
      <c r="G93" s="1"/>
      <c r="H93" s="1"/>
    </row>
    <row r="94" spans="1:8" x14ac:dyDescent="0.15">
      <c r="G94" s="1"/>
      <c r="H94" s="1"/>
    </row>
    <row r="95" spans="1:8" x14ac:dyDescent="0.15">
      <c r="G95" s="1"/>
      <c r="H95" s="1"/>
    </row>
    <row r="96" spans="1:8" x14ac:dyDescent="0.15">
      <c r="G96" s="1"/>
      <c r="H96" s="1"/>
    </row>
    <row r="97" spans="7:8" x14ac:dyDescent="0.15">
      <c r="G97" s="1"/>
      <c r="H97" s="1"/>
    </row>
    <row r="98" spans="7:8" x14ac:dyDescent="0.15">
      <c r="G98" s="1"/>
      <c r="H98" s="1"/>
    </row>
    <row r="99" spans="7:8" x14ac:dyDescent="0.15">
      <c r="G99" s="1"/>
      <c r="H99" s="1"/>
    </row>
    <row r="100" spans="7:8" x14ac:dyDescent="0.15">
      <c r="G100" s="1"/>
      <c r="H100" s="1"/>
    </row>
    <row r="101" spans="7:8" x14ac:dyDescent="0.15">
      <c r="G101" s="1"/>
      <c r="H101" s="1"/>
    </row>
    <row r="102" spans="7:8" x14ac:dyDescent="0.15">
      <c r="G102" s="1"/>
      <c r="H102" s="1"/>
    </row>
    <row r="103" spans="7:8" x14ac:dyDescent="0.15">
      <c r="G103" s="1"/>
      <c r="H103" s="1"/>
    </row>
    <row r="104" spans="7:8" x14ac:dyDescent="0.15">
      <c r="G104" s="1"/>
      <c r="H104" s="1"/>
    </row>
    <row r="105" spans="7:8" x14ac:dyDescent="0.15">
      <c r="G105" s="1"/>
      <c r="H105" s="1"/>
    </row>
    <row r="106" spans="7:8" x14ac:dyDescent="0.15">
      <c r="G106" s="1"/>
      <c r="H106" s="1"/>
    </row>
    <row r="107" spans="7:8" x14ac:dyDescent="0.15">
      <c r="G107" s="1"/>
      <c r="H107" s="1"/>
    </row>
    <row r="108" spans="7:8" x14ac:dyDescent="0.15">
      <c r="G108" s="1"/>
      <c r="H108" s="1"/>
    </row>
    <row r="109" spans="7:8" x14ac:dyDescent="0.15">
      <c r="G109" s="1"/>
      <c r="H109" s="1"/>
    </row>
    <row r="110" spans="7:8" x14ac:dyDescent="0.15">
      <c r="G110" s="1"/>
      <c r="H110" s="1"/>
    </row>
    <row r="111" spans="7:8" x14ac:dyDescent="0.15">
      <c r="G111" s="1"/>
      <c r="H111" s="1"/>
    </row>
    <row r="112" spans="7:8" x14ac:dyDescent="0.15">
      <c r="G112" s="1"/>
      <c r="H112" s="1"/>
    </row>
    <row r="113" spans="7:8" x14ac:dyDescent="0.15">
      <c r="G113" s="1"/>
      <c r="H113" s="1"/>
    </row>
    <row r="114" spans="7:8" x14ac:dyDescent="0.15">
      <c r="G114" s="1"/>
      <c r="H114" s="1"/>
    </row>
    <row r="115" spans="7:8" x14ac:dyDescent="0.15">
      <c r="G115" s="1"/>
      <c r="H115" s="1"/>
    </row>
    <row r="116" spans="7:8" x14ac:dyDescent="0.15">
      <c r="G116" s="1"/>
      <c r="H116" s="1"/>
    </row>
    <row r="117" spans="7:8" x14ac:dyDescent="0.15">
      <c r="G117" s="1"/>
      <c r="H117" s="1"/>
    </row>
  </sheetData>
  <phoneticPr fontId="1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BK124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-130.2634204</v>
      </c>
      <c r="B4">
        <v>49.264704109999997</v>
      </c>
      <c r="C4">
        <f t="shared" ref="C4:C63" si="0">ABS(B4)</f>
        <v>49.264704109999997</v>
      </c>
    </row>
    <row r="5" spans="1:62" x14ac:dyDescent="0.15">
      <c r="A5">
        <v>-129.99379479999999</v>
      </c>
      <c r="B5">
        <v>17.888680959999999</v>
      </c>
      <c r="C5">
        <f t="shared" si="0"/>
        <v>17.888680959999999</v>
      </c>
      <c r="D5">
        <f t="shared" ref="D5:D63" si="1">A4-A5</f>
        <v>-0.26962560000001201</v>
      </c>
      <c r="E5">
        <f t="shared" ref="E5:E63" si="2">ABS(C5-ABS(D5))</f>
        <v>17.619055360000001</v>
      </c>
    </row>
    <row r="6" spans="1:62" x14ac:dyDescent="0.15">
      <c r="A6">
        <v>-129.99594189999999</v>
      </c>
      <c r="B6">
        <v>17.866183629999998</v>
      </c>
      <c r="C6">
        <f t="shared" si="0"/>
        <v>17.866183629999998</v>
      </c>
      <c r="D6">
        <f t="shared" si="1"/>
        <v>2.1471000000019601E-3</v>
      </c>
      <c r="E6">
        <f t="shared" si="2"/>
        <v>17.86403653</v>
      </c>
      <c r="F6">
        <f t="shared" ref="F6:F63" si="3">A4-A6</f>
        <v>-0.26747850000001</v>
      </c>
      <c r="G6">
        <f t="shared" ref="G6:G63" si="4">ABS(C6-ABS(F6))</f>
        <v>17.598705129999999</v>
      </c>
    </row>
    <row r="7" spans="1:62" x14ac:dyDescent="0.15">
      <c r="A7">
        <v>-129.78985320000001</v>
      </c>
      <c r="B7">
        <v>11.44981596</v>
      </c>
      <c r="C7">
        <f t="shared" si="0"/>
        <v>11.44981596</v>
      </c>
      <c r="D7">
        <f t="shared" si="1"/>
        <v>-0.206088699999981</v>
      </c>
      <c r="E7">
        <f t="shared" si="2"/>
        <v>11.24372726</v>
      </c>
      <c r="F7">
        <f t="shared" si="3"/>
        <v>-0.20394159999997899</v>
      </c>
      <c r="G7">
        <f t="shared" si="4"/>
        <v>11.24587436</v>
      </c>
      <c r="H7">
        <f t="shared" ref="H7:H63" si="5">A4-A7</f>
        <v>-0.47356719999999097</v>
      </c>
      <c r="I7">
        <f t="shared" ref="I7:I63" si="6">ABS(C7-ABS(H7))</f>
        <v>10.976248760000001</v>
      </c>
    </row>
    <row r="8" spans="1:62" x14ac:dyDescent="0.15">
      <c r="A8">
        <v>-130.0143333</v>
      </c>
      <c r="B8">
        <v>13.11216619</v>
      </c>
      <c r="C8">
        <f t="shared" si="0"/>
        <v>13.11216619</v>
      </c>
      <c r="D8">
        <f t="shared" si="1"/>
        <v>0.22448009999999399</v>
      </c>
      <c r="E8">
        <f t="shared" si="2"/>
        <v>12.887686090000001</v>
      </c>
      <c r="F8">
        <f t="shared" si="3"/>
        <v>1.8391400000012902E-2</v>
      </c>
      <c r="G8">
        <f t="shared" si="4"/>
        <v>13.093774789999999</v>
      </c>
      <c r="H8">
        <f t="shared" si="5"/>
        <v>2.0538500000014899E-2</v>
      </c>
      <c r="I8">
        <f t="shared" si="6"/>
        <v>13.091627689999999</v>
      </c>
      <c r="J8">
        <f t="shared" ref="J8:J63" si="7">A4-A8</f>
        <v>-0.24908709999999701</v>
      </c>
      <c r="K8">
        <f t="shared" ref="K8:K63" si="8">ABS(C8-ABS(J8))</f>
        <v>12.863079089999999</v>
      </c>
    </row>
    <row r="9" spans="1:62" x14ac:dyDescent="0.15">
      <c r="A9">
        <v>-130.2401327</v>
      </c>
      <c r="B9">
        <v>11.184223960000001</v>
      </c>
      <c r="C9">
        <f t="shared" si="0"/>
        <v>11.184223960000001</v>
      </c>
      <c r="D9">
        <f t="shared" si="1"/>
        <v>0.22579940000000001</v>
      </c>
      <c r="E9">
        <f t="shared" si="2"/>
        <v>10.958424559999999</v>
      </c>
      <c r="F9">
        <f t="shared" si="3"/>
        <v>0.450279499999994</v>
      </c>
      <c r="G9">
        <f t="shared" si="4"/>
        <v>10.73394446</v>
      </c>
      <c r="H9">
        <f t="shared" si="5"/>
        <v>0.244190800000013</v>
      </c>
      <c r="I9">
        <f t="shared" si="6"/>
        <v>10.94003316</v>
      </c>
      <c r="J9">
        <f t="shared" si="7"/>
        <v>0.24633790000001499</v>
      </c>
      <c r="K9">
        <f t="shared" si="8"/>
        <v>10.93788606</v>
      </c>
      <c r="L9">
        <f t="shared" ref="L9:L63" si="9">A4-A9</f>
        <v>-2.3287699999997399E-2</v>
      </c>
      <c r="M9">
        <f t="shared" ref="M9:M63" si="10">ABS(C9-ABS(L9))</f>
        <v>11.16093626</v>
      </c>
    </row>
    <row r="10" spans="1:62" x14ac:dyDescent="0.15">
      <c r="A10">
        <v>-130.3103772</v>
      </c>
      <c r="B10">
        <v>4.5108701260000004</v>
      </c>
      <c r="C10">
        <f t="shared" si="0"/>
        <v>4.5108701260000004</v>
      </c>
      <c r="D10">
        <f t="shared" si="1"/>
        <v>7.0244500000001195E-2</v>
      </c>
      <c r="E10">
        <f t="shared" si="2"/>
        <v>4.4406256260000001</v>
      </c>
      <c r="F10">
        <f t="shared" si="3"/>
        <v>0.29604390000000103</v>
      </c>
      <c r="G10">
        <f t="shared" si="4"/>
        <v>4.2148262259999996</v>
      </c>
      <c r="H10">
        <f t="shared" si="5"/>
        <v>0.52052399999999499</v>
      </c>
      <c r="I10">
        <f t="shared" si="6"/>
        <v>3.9903461260000102</v>
      </c>
      <c r="J10">
        <f t="shared" si="7"/>
        <v>0.31443530000001402</v>
      </c>
      <c r="K10">
        <f t="shared" si="8"/>
        <v>4.1964348259999902</v>
      </c>
      <c r="L10">
        <f t="shared" si="9"/>
        <v>0.31658240000001597</v>
      </c>
      <c r="M10">
        <f t="shared" si="10"/>
        <v>4.1942877259999802</v>
      </c>
      <c r="N10">
        <f t="shared" ref="N10:N63" si="11">A4-A10</f>
        <v>4.6956800000003802E-2</v>
      </c>
      <c r="O10">
        <f t="shared" ref="O10:O63" si="12">ABS(C10-ABS(N10))</f>
        <v>4.4639133260000001</v>
      </c>
    </row>
    <row r="11" spans="1:62" x14ac:dyDescent="0.15">
      <c r="A11">
        <v>-130.16830200000001</v>
      </c>
      <c r="B11">
        <v>5.1221162040000001</v>
      </c>
      <c r="C11">
        <f t="shared" si="0"/>
        <v>5.1221162040000001</v>
      </c>
      <c r="D11">
        <f t="shared" si="1"/>
        <v>-0.14207519999999399</v>
      </c>
      <c r="E11">
        <f t="shared" si="2"/>
        <v>4.98004100400001</v>
      </c>
      <c r="F11">
        <f t="shared" si="3"/>
        <v>-7.1830699999992503E-2</v>
      </c>
      <c r="G11">
        <f t="shared" si="4"/>
        <v>5.0502855040000103</v>
      </c>
      <c r="H11">
        <f t="shared" si="5"/>
        <v>0.15396870000000701</v>
      </c>
      <c r="I11">
        <f t="shared" si="6"/>
        <v>4.9681475039999903</v>
      </c>
      <c r="J11">
        <f t="shared" si="7"/>
        <v>0.37844880000000097</v>
      </c>
      <c r="K11">
        <f t="shared" si="8"/>
        <v>4.743667404</v>
      </c>
      <c r="L11">
        <f t="shared" si="9"/>
        <v>0.17236010000002</v>
      </c>
      <c r="M11">
        <f t="shared" si="10"/>
        <v>4.94975610399998</v>
      </c>
      <c r="N11">
        <f t="shared" si="11"/>
        <v>0.17450720000002201</v>
      </c>
      <c r="O11">
        <f t="shared" si="12"/>
        <v>4.9476090039999798</v>
      </c>
      <c r="P11">
        <f t="shared" ref="P11:P63" si="13">A4-A11</f>
        <v>-9.5118399999989806E-2</v>
      </c>
      <c r="Q11">
        <f t="shared" ref="Q11:Q63" si="14">ABS(C11-ABS(P11))</f>
        <v>5.0269978040000103</v>
      </c>
    </row>
    <row r="12" spans="1:62" x14ac:dyDescent="0.15">
      <c r="A12">
        <v>-129.5047921</v>
      </c>
      <c r="B12">
        <v>9.6377791689999999</v>
      </c>
      <c r="C12">
        <f t="shared" si="0"/>
        <v>9.6377791689999999</v>
      </c>
      <c r="D12">
        <f t="shared" si="1"/>
        <v>-0.66350990000000798</v>
      </c>
      <c r="E12">
        <f t="shared" si="2"/>
        <v>8.9742692689999899</v>
      </c>
      <c r="F12">
        <f t="shared" si="3"/>
        <v>-0.80558510000000205</v>
      </c>
      <c r="G12">
        <f t="shared" si="4"/>
        <v>8.8321940689999998</v>
      </c>
      <c r="H12">
        <f t="shared" si="5"/>
        <v>-0.73534060000000101</v>
      </c>
      <c r="I12">
        <f t="shared" si="6"/>
        <v>8.9024385689999992</v>
      </c>
      <c r="J12">
        <f t="shared" si="7"/>
        <v>-0.50954120000000103</v>
      </c>
      <c r="K12">
        <f t="shared" si="8"/>
        <v>9.1282379690000006</v>
      </c>
      <c r="L12">
        <f t="shared" si="9"/>
        <v>-0.28506110000000701</v>
      </c>
      <c r="M12">
        <f t="shared" si="10"/>
        <v>9.3527180689999891</v>
      </c>
      <c r="N12">
        <f t="shared" si="11"/>
        <v>-0.49114979999998798</v>
      </c>
      <c r="O12">
        <f t="shared" si="12"/>
        <v>9.14662936900001</v>
      </c>
      <c r="P12">
        <f t="shared" si="13"/>
        <v>-0.48900269999998602</v>
      </c>
      <c r="Q12">
        <f t="shared" si="14"/>
        <v>9.1487764690000102</v>
      </c>
      <c r="R12">
        <f t="shared" ref="R12:R63" si="15">A4-A12</f>
        <v>-0.75862829999999803</v>
      </c>
      <c r="S12">
        <f t="shared" ref="S12:S63" si="16">ABS(C12-ABS(R12))</f>
        <v>8.8791508690000001</v>
      </c>
    </row>
    <row r="13" spans="1:62" x14ac:dyDescent="0.15">
      <c r="A13">
        <v>-129.07232769999999</v>
      </c>
      <c r="B13">
        <v>9.4782693390000006</v>
      </c>
      <c r="C13">
        <f t="shared" si="0"/>
        <v>9.4782693390000006</v>
      </c>
      <c r="D13">
        <f t="shared" si="1"/>
        <v>-0.43246440000001501</v>
      </c>
      <c r="E13">
        <f t="shared" si="2"/>
        <v>9.0458049389999893</v>
      </c>
      <c r="F13">
        <f t="shared" si="3"/>
        <v>-1.0959743000000199</v>
      </c>
      <c r="G13">
        <f t="shared" si="4"/>
        <v>8.3822950389999793</v>
      </c>
      <c r="H13">
        <f t="shared" si="5"/>
        <v>-1.23804950000002</v>
      </c>
      <c r="I13">
        <f t="shared" si="6"/>
        <v>8.2402198389999803</v>
      </c>
      <c r="J13">
        <f t="shared" si="7"/>
        <v>-1.16780500000002</v>
      </c>
      <c r="K13">
        <f t="shared" si="8"/>
        <v>8.3104643389999904</v>
      </c>
      <c r="L13">
        <f t="shared" si="9"/>
        <v>-0.94200560000001599</v>
      </c>
      <c r="M13">
        <f t="shared" si="10"/>
        <v>8.5362637389999794</v>
      </c>
      <c r="N13">
        <f t="shared" si="11"/>
        <v>-0.71752550000002202</v>
      </c>
      <c r="O13">
        <f t="shared" si="12"/>
        <v>8.7607438389999803</v>
      </c>
      <c r="P13">
        <f t="shared" si="13"/>
        <v>-0.92361420000000305</v>
      </c>
      <c r="Q13">
        <f t="shared" si="14"/>
        <v>8.5546551389999994</v>
      </c>
      <c r="R13">
        <f t="shared" si="15"/>
        <v>-0.92146710000000098</v>
      </c>
      <c r="S13">
        <f t="shared" si="16"/>
        <v>8.5568022389999996</v>
      </c>
      <c r="T13">
        <f t="shared" ref="T13:T63" si="17">A4-A13</f>
        <v>-1.19109270000001</v>
      </c>
      <c r="U13">
        <f t="shared" ref="U13:U63" si="18">ABS(C13-ABS(T13))</f>
        <v>8.2871766389999895</v>
      </c>
    </row>
    <row r="14" spans="1:62" x14ac:dyDescent="0.15">
      <c r="A14">
        <v>-129.07232769999999</v>
      </c>
      <c r="B14">
        <v>9.4782693390000006</v>
      </c>
      <c r="C14">
        <f t="shared" si="0"/>
        <v>9.4782693390000006</v>
      </c>
      <c r="D14">
        <f t="shared" si="1"/>
        <v>0</v>
      </c>
      <c r="E14">
        <f t="shared" si="2"/>
        <v>9.4782693390000006</v>
      </c>
      <c r="F14">
        <f t="shared" si="3"/>
        <v>-0.43246440000001501</v>
      </c>
      <c r="G14">
        <f t="shared" si="4"/>
        <v>9.0458049389999893</v>
      </c>
      <c r="H14">
        <f t="shared" si="5"/>
        <v>-1.0959743000000199</v>
      </c>
      <c r="I14">
        <f t="shared" si="6"/>
        <v>8.3822950389999793</v>
      </c>
      <c r="J14">
        <f t="shared" si="7"/>
        <v>-1.23804950000002</v>
      </c>
      <c r="K14">
        <f t="shared" si="8"/>
        <v>8.2402198389999803</v>
      </c>
      <c r="L14">
        <f t="shared" si="9"/>
        <v>-1.16780500000002</v>
      </c>
      <c r="M14">
        <f t="shared" si="10"/>
        <v>8.3104643389999904</v>
      </c>
      <c r="N14">
        <f t="shared" si="11"/>
        <v>-0.94200560000001599</v>
      </c>
      <c r="O14">
        <f t="shared" si="12"/>
        <v>8.5362637389999794</v>
      </c>
      <c r="P14">
        <f t="shared" si="13"/>
        <v>-0.71752550000002202</v>
      </c>
      <c r="Q14">
        <f t="shared" si="14"/>
        <v>8.7607438389999803</v>
      </c>
      <c r="R14">
        <f t="shared" si="15"/>
        <v>-0.92361420000000305</v>
      </c>
      <c r="S14">
        <f t="shared" si="16"/>
        <v>8.5546551389999994</v>
      </c>
      <c r="T14">
        <f t="shared" si="17"/>
        <v>-0.92146710000000098</v>
      </c>
      <c r="U14">
        <f t="shared" si="18"/>
        <v>8.5568022389999996</v>
      </c>
      <c r="V14">
        <f t="shared" ref="V14:V63" si="19">A4-A14</f>
        <v>-1.19109270000001</v>
      </c>
      <c r="W14">
        <f t="shared" ref="W14:W63" si="20">ABS(C14-ABS(V14))</f>
        <v>8.2871766389999895</v>
      </c>
    </row>
    <row r="15" spans="1:62" x14ac:dyDescent="0.15">
      <c r="A15">
        <v>-128.1584517</v>
      </c>
      <c r="B15">
        <v>2.4744164870000001</v>
      </c>
      <c r="C15">
        <f t="shared" si="0"/>
        <v>2.4744164870000001</v>
      </c>
      <c r="D15">
        <f t="shared" si="1"/>
        <v>-0.91387599999998803</v>
      </c>
      <c r="E15">
        <f t="shared" si="2"/>
        <v>1.5605404870000099</v>
      </c>
      <c r="F15">
        <f t="shared" si="3"/>
        <v>-0.91387599999998803</v>
      </c>
      <c r="G15">
        <f t="shared" si="4"/>
        <v>1.5605404870000099</v>
      </c>
      <c r="H15">
        <f t="shared" si="5"/>
        <v>-1.3463404000000001</v>
      </c>
      <c r="I15">
        <f t="shared" si="6"/>
        <v>1.1280760869999999</v>
      </c>
      <c r="J15">
        <f t="shared" si="7"/>
        <v>-2.0098503000000099</v>
      </c>
      <c r="K15">
        <f t="shared" si="8"/>
        <v>0.46456618699998897</v>
      </c>
      <c r="L15">
        <f t="shared" si="9"/>
        <v>-2.1519254999999999</v>
      </c>
      <c r="M15">
        <f t="shared" si="10"/>
        <v>0.32249098699999601</v>
      </c>
      <c r="N15">
        <f t="shared" si="11"/>
        <v>-2.0816810000000001</v>
      </c>
      <c r="O15">
        <f t="shared" si="12"/>
        <v>0.392735486999997</v>
      </c>
      <c r="P15">
        <f t="shared" si="13"/>
        <v>-1.8558816</v>
      </c>
      <c r="Q15">
        <f t="shared" si="14"/>
        <v>0.61853488699999604</v>
      </c>
      <c r="R15">
        <f t="shared" si="15"/>
        <v>-1.6314015000000099</v>
      </c>
      <c r="S15">
        <f t="shared" si="16"/>
        <v>0.84301498699999</v>
      </c>
      <c r="T15">
        <f t="shared" si="17"/>
        <v>-1.83749019999999</v>
      </c>
      <c r="U15">
        <f t="shared" si="18"/>
        <v>0.63692628700000897</v>
      </c>
      <c r="V15">
        <f t="shared" si="19"/>
        <v>-1.83534309999999</v>
      </c>
      <c r="W15">
        <f t="shared" si="20"/>
        <v>0.63907338700001104</v>
      </c>
      <c r="X15">
        <f t="shared" ref="X15:X63" si="21">A4-A15</f>
        <v>-2.1049687000000001</v>
      </c>
      <c r="Y15">
        <f t="shared" ref="Y15:Y63" si="22">ABS(C15-ABS(X15))</f>
        <v>0.36944778699999897</v>
      </c>
    </row>
    <row r="16" spans="1:62" x14ac:dyDescent="0.15">
      <c r="A16">
        <v>-128.19172449999999</v>
      </c>
      <c r="B16">
        <v>5.6056447599999997</v>
      </c>
      <c r="C16">
        <f t="shared" si="0"/>
        <v>5.6056447599999997</v>
      </c>
      <c r="D16">
        <f t="shared" si="1"/>
        <v>3.3272799999991803E-2</v>
      </c>
      <c r="E16">
        <f t="shared" si="2"/>
        <v>5.5723719600000097</v>
      </c>
      <c r="F16">
        <f t="shared" si="3"/>
        <v>-0.88060319999999603</v>
      </c>
      <c r="G16">
        <f t="shared" si="4"/>
        <v>4.7250415600000002</v>
      </c>
      <c r="H16">
        <f t="shared" si="5"/>
        <v>-0.88060319999999603</v>
      </c>
      <c r="I16">
        <f t="shared" si="6"/>
        <v>4.7250415600000002</v>
      </c>
      <c r="J16">
        <f t="shared" si="7"/>
        <v>-1.3130676000000101</v>
      </c>
      <c r="K16">
        <f t="shared" si="8"/>
        <v>4.2925771599999898</v>
      </c>
      <c r="L16">
        <f t="shared" si="9"/>
        <v>-1.9765775000000201</v>
      </c>
      <c r="M16">
        <f t="shared" si="10"/>
        <v>3.6290672599999798</v>
      </c>
      <c r="N16">
        <f t="shared" si="11"/>
        <v>-2.1186527000000099</v>
      </c>
      <c r="O16">
        <f t="shared" si="12"/>
        <v>3.4869920599999902</v>
      </c>
      <c r="P16">
        <f t="shared" si="13"/>
        <v>-2.0484082000000101</v>
      </c>
      <c r="Q16">
        <f t="shared" si="14"/>
        <v>3.55723655999999</v>
      </c>
      <c r="R16">
        <f t="shared" si="15"/>
        <v>-1.82260880000001</v>
      </c>
      <c r="S16">
        <f t="shared" si="16"/>
        <v>3.7830359599999901</v>
      </c>
      <c r="T16">
        <f t="shared" si="17"/>
        <v>-1.5981287000000199</v>
      </c>
      <c r="U16">
        <f t="shared" si="18"/>
        <v>4.00751605999998</v>
      </c>
      <c r="V16">
        <f t="shared" si="19"/>
        <v>-1.8042174</v>
      </c>
      <c r="W16">
        <f t="shared" si="20"/>
        <v>3.8014273599999999</v>
      </c>
      <c r="X16">
        <f t="shared" si="21"/>
        <v>-1.8020703</v>
      </c>
      <c r="Y16">
        <f t="shared" si="22"/>
        <v>3.8035744600000001</v>
      </c>
      <c r="Z16">
        <f t="shared" ref="Z16:Z63" si="23">A4-A16</f>
        <v>-2.0716959000000101</v>
      </c>
      <c r="AA16">
        <f t="shared" ref="AA16:AA63" si="24">ABS(C16-ABS(Z16))</f>
        <v>3.53394885999999</v>
      </c>
    </row>
    <row r="17" spans="1:59" x14ac:dyDescent="0.15">
      <c r="A17">
        <v>-128.0884992</v>
      </c>
      <c r="B17">
        <v>0.85450423799999997</v>
      </c>
      <c r="C17">
        <f t="shared" si="0"/>
        <v>0.85450423799999997</v>
      </c>
      <c r="D17">
        <f t="shared" si="1"/>
        <v>-0.103225299999991</v>
      </c>
      <c r="E17">
        <f t="shared" si="2"/>
        <v>0.751278938000009</v>
      </c>
      <c r="F17">
        <f t="shared" si="3"/>
        <v>-6.9952499999999404E-2</v>
      </c>
      <c r="G17">
        <f t="shared" si="4"/>
        <v>0.784551738000001</v>
      </c>
      <c r="H17">
        <f t="shared" si="5"/>
        <v>-0.98382849999998701</v>
      </c>
      <c r="I17">
        <f t="shared" si="6"/>
        <v>0.12932426199998701</v>
      </c>
      <c r="J17">
        <f t="shared" si="7"/>
        <v>-0.98382849999998701</v>
      </c>
      <c r="K17">
        <f t="shared" si="8"/>
        <v>0.12932426199998701</v>
      </c>
      <c r="L17">
        <f t="shared" si="9"/>
        <v>-1.4162929</v>
      </c>
      <c r="M17">
        <f t="shared" si="10"/>
        <v>0.56178866200000199</v>
      </c>
      <c r="N17">
        <f t="shared" si="11"/>
        <v>-2.0798028000000102</v>
      </c>
      <c r="O17">
        <f t="shared" si="12"/>
        <v>1.2252985620000101</v>
      </c>
      <c r="P17">
        <f t="shared" si="13"/>
        <v>-2.2218779999999998</v>
      </c>
      <c r="Q17">
        <f t="shared" si="14"/>
        <v>1.3673737619999999</v>
      </c>
      <c r="R17">
        <f t="shared" si="15"/>
        <v>-2.1516335</v>
      </c>
      <c r="S17">
        <f t="shared" si="16"/>
        <v>1.2971292619999999</v>
      </c>
      <c r="T17">
        <f t="shared" si="17"/>
        <v>-1.9258341000000001</v>
      </c>
      <c r="U17">
        <f t="shared" si="18"/>
        <v>1.071329862</v>
      </c>
      <c r="V17">
        <f t="shared" si="19"/>
        <v>-1.70135400000001</v>
      </c>
      <c r="W17">
        <f t="shared" si="20"/>
        <v>0.84684976200000905</v>
      </c>
      <c r="X17">
        <f t="shared" si="21"/>
        <v>-1.9074426999999901</v>
      </c>
      <c r="Y17">
        <f t="shared" si="22"/>
        <v>1.05293846199999</v>
      </c>
      <c r="Z17">
        <f t="shared" si="23"/>
        <v>-1.9052955999999901</v>
      </c>
      <c r="AA17">
        <f t="shared" si="24"/>
        <v>1.05079136199999</v>
      </c>
      <c r="AB17">
        <f t="shared" ref="AB17:AB80" si="25">A4-A17</f>
        <v>-2.1749212</v>
      </c>
      <c r="AC17">
        <f t="shared" ref="AC17:AC63" si="26">ABS(C17-ABS(AB17))</f>
        <v>1.3204169619999999</v>
      </c>
    </row>
    <row r="18" spans="1:59" x14ac:dyDescent="0.15">
      <c r="A18">
        <v>-127.9836476</v>
      </c>
      <c r="B18">
        <v>-1.1222253470000001</v>
      </c>
      <c r="C18">
        <f t="shared" si="0"/>
        <v>1.1222253470000001</v>
      </c>
      <c r="D18">
        <f t="shared" si="1"/>
        <v>-0.104851600000003</v>
      </c>
      <c r="E18">
        <f t="shared" si="2"/>
        <v>1.0173737469999999</v>
      </c>
      <c r="F18">
        <f t="shared" si="3"/>
        <v>-0.20807689999999501</v>
      </c>
      <c r="G18">
        <f t="shared" si="4"/>
        <v>0.91414844700000497</v>
      </c>
      <c r="H18">
        <f t="shared" si="5"/>
        <v>-0.17480410000000299</v>
      </c>
      <c r="I18">
        <f t="shared" si="6"/>
        <v>0.94742124699999697</v>
      </c>
      <c r="J18">
        <f t="shared" si="7"/>
        <v>-1.0886800999999899</v>
      </c>
      <c r="K18">
        <f t="shared" si="8"/>
        <v>3.35452470000095E-2</v>
      </c>
      <c r="L18">
        <f t="shared" si="9"/>
        <v>-1.0886800999999899</v>
      </c>
      <c r="M18">
        <f t="shared" si="10"/>
        <v>3.35452470000095E-2</v>
      </c>
      <c r="N18">
        <f t="shared" si="11"/>
        <v>-1.5211445000000099</v>
      </c>
      <c r="O18">
        <f t="shared" si="12"/>
        <v>0.39891915300000502</v>
      </c>
      <c r="P18">
        <f t="shared" si="13"/>
        <v>-2.1846544000000101</v>
      </c>
      <c r="Q18">
        <f t="shared" si="14"/>
        <v>1.06242905300001</v>
      </c>
      <c r="R18">
        <f t="shared" si="15"/>
        <v>-2.3267296000000099</v>
      </c>
      <c r="S18">
        <f t="shared" si="16"/>
        <v>1.2045042530000101</v>
      </c>
      <c r="T18">
        <f t="shared" si="17"/>
        <v>-2.2564851000000101</v>
      </c>
      <c r="U18">
        <f t="shared" si="18"/>
        <v>1.13425975300001</v>
      </c>
      <c r="V18">
        <f t="shared" si="19"/>
        <v>-2.03068570000001</v>
      </c>
      <c r="W18">
        <f t="shared" si="20"/>
        <v>0.90846035300000605</v>
      </c>
      <c r="X18">
        <f t="shared" si="21"/>
        <v>-1.80620560000001</v>
      </c>
      <c r="Y18">
        <f t="shared" si="22"/>
        <v>0.68398025300001297</v>
      </c>
      <c r="Z18">
        <f t="shared" si="23"/>
        <v>-2.01229429999999</v>
      </c>
      <c r="AA18">
        <f t="shared" si="24"/>
        <v>0.890068952999993</v>
      </c>
      <c r="AB18">
        <f t="shared" si="25"/>
        <v>-2.0101471999999898</v>
      </c>
      <c r="AC18">
        <f t="shared" si="26"/>
        <v>0.88792185299999105</v>
      </c>
      <c r="AD18">
        <f t="shared" ref="AD18:AD63" si="27">A4-A18</f>
        <v>-2.2797727999999999</v>
      </c>
      <c r="AE18">
        <f t="shared" ref="AE18:AE63" si="28">ABS(C18-ABS(AD18))</f>
        <v>1.1575474530000001</v>
      </c>
    </row>
    <row r="19" spans="1:59" x14ac:dyDescent="0.15">
      <c r="A19">
        <v>-127.86882869999999</v>
      </c>
      <c r="B19">
        <v>-8.5601773520000002</v>
      </c>
      <c r="C19">
        <f t="shared" si="0"/>
        <v>8.5601773520000002</v>
      </c>
      <c r="D19">
        <f t="shared" si="1"/>
        <v>-0.114818900000003</v>
      </c>
      <c r="E19">
        <f t="shared" si="2"/>
        <v>8.4453584520000007</v>
      </c>
      <c r="F19">
        <f t="shared" si="3"/>
        <v>-0.21967050000000701</v>
      </c>
      <c r="G19">
        <f t="shared" si="4"/>
        <v>8.3405068519999901</v>
      </c>
      <c r="H19">
        <f t="shared" si="5"/>
        <v>-0.32289579999999801</v>
      </c>
      <c r="I19">
        <f t="shared" si="6"/>
        <v>8.2372815520000007</v>
      </c>
      <c r="J19">
        <f t="shared" si="7"/>
        <v>-0.28962300000000601</v>
      </c>
      <c r="K19">
        <f t="shared" si="8"/>
        <v>8.2705543519999907</v>
      </c>
      <c r="L19">
        <f t="shared" si="9"/>
        <v>-1.2034989999999901</v>
      </c>
      <c r="M19">
        <f t="shared" si="10"/>
        <v>7.3566783520000101</v>
      </c>
      <c r="N19">
        <f t="shared" si="11"/>
        <v>-1.2034989999999901</v>
      </c>
      <c r="O19">
        <f t="shared" si="12"/>
        <v>7.3566783520000101</v>
      </c>
      <c r="P19">
        <f t="shared" si="13"/>
        <v>-1.6359634000000101</v>
      </c>
      <c r="Q19">
        <f t="shared" si="14"/>
        <v>6.9242139519999899</v>
      </c>
      <c r="R19">
        <f t="shared" si="15"/>
        <v>-2.2994733000000198</v>
      </c>
      <c r="S19">
        <f t="shared" si="16"/>
        <v>6.2607040519999799</v>
      </c>
      <c r="T19">
        <f t="shared" si="17"/>
        <v>-2.4415485000000099</v>
      </c>
      <c r="U19">
        <f t="shared" si="18"/>
        <v>6.1186288519999898</v>
      </c>
      <c r="V19">
        <f t="shared" si="19"/>
        <v>-2.3713040000000101</v>
      </c>
      <c r="W19">
        <f t="shared" si="20"/>
        <v>6.1888733519999901</v>
      </c>
      <c r="X19">
        <f t="shared" si="21"/>
        <v>-2.14550460000001</v>
      </c>
      <c r="Y19">
        <f t="shared" si="22"/>
        <v>6.4146727519999898</v>
      </c>
      <c r="Z19">
        <f t="shared" si="23"/>
        <v>-1.9210245000000199</v>
      </c>
      <c r="AA19">
        <f t="shared" si="24"/>
        <v>6.6391528519999801</v>
      </c>
      <c r="AB19">
        <f t="shared" si="25"/>
        <v>-2.1271132000000001</v>
      </c>
      <c r="AC19">
        <f t="shared" si="26"/>
        <v>6.433064152</v>
      </c>
      <c r="AD19">
        <f t="shared" si="27"/>
        <v>-2.1249660999999902</v>
      </c>
      <c r="AE19">
        <f t="shared" si="28"/>
        <v>6.43521125200001</v>
      </c>
      <c r="AF19">
        <f t="shared" ref="AF19:AF63" si="29">A4-A19</f>
        <v>-2.3945917000000101</v>
      </c>
      <c r="AG19">
        <f t="shared" ref="AG19:AG63" si="30">ABS(C19-ABS(AF19))</f>
        <v>6.1655856519999901</v>
      </c>
    </row>
    <row r="20" spans="1:59" x14ac:dyDescent="0.15">
      <c r="A20">
        <v>-128.17586489999999</v>
      </c>
      <c r="B20">
        <v>-6.60588248</v>
      </c>
      <c r="C20">
        <f t="shared" si="0"/>
        <v>6.60588248</v>
      </c>
      <c r="D20">
        <f t="shared" si="1"/>
        <v>0.30703619999999898</v>
      </c>
      <c r="E20">
        <f t="shared" si="2"/>
        <v>6.2988462800000002</v>
      </c>
      <c r="F20">
        <f t="shared" si="3"/>
        <v>0.19221729999999601</v>
      </c>
      <c r="G20">
        <f t="shared" si="4"/>
        <v>6.4136651799999997</v>
      </c>
      <c r="H20">
        <f t="shared" si="5"/>
        <v>8.7365699999992302E-2</v>
      </c>
      <c r="I20">
        <f t="shared" si="6"/>
        <v>6.5185167800000103</v>
      </c>
      <c r="J20">
        <f t="shared" si="7"/>
        <v>-1.5859599999998902E-2</v>
      </c>
      <c r="K20">
        <f t="shared" si="8"/>
        <v>6.5900228800000002</v>
      </c>
      <c r="L20">
        <f t="shared" si="9"/>
        <v>1.7413199999992902E-2</v>
      </c>
      <c r="M20">
        <f t="shared" si="10"/>
        <v>6.5884692800000098</v>
      </c>
      <c r="N20">
        <f t="shared" si="11"/>
        <v>-0.89646279999999501</v>
      </c>
      <c r="O20">
        <f t="shared" si="12"/>
        <v>5.7094196800000097</v>
      </c>
      <c r="P20">
        <f t="shared" si="13"/>
        <v>-0.89646279999999501</v>
      </c>
      <c r="Q20">
        <f t="shared" si="14"/>
        <v>5.7094196800000097</v>
      </c>
      <c r="R20">
        <f t="shared" si="15"/>
        <v>-1.3289272000000101</v>
      </c>
      <c r="S20">
        <f t="shared" si="16"/>
        <v>5.2769552799999904</v>
      </c>
      <c r="T20">
        <f t="shared" si="17"/>
        <v>-1.9924371000000201</v>
      </c>
      <c r="U20">
        <f t="shared" si="18"/>
        <v>4.6134453799999804</v>
      </c>
      <c r="V20">
        <f t="shared" si="19"/>
        <v>-2.1345123000000101</v>
      </c>
      <c r="W20">
        <f t="shared" si="20"/>
        <v>4.4713701799999903</v>
      </c>
      <c r="X20">
        <f t="shared" si="21"/>
        <v>-2.0642678000000099</v>
      </c>
      <c r="Y20">
        <f t="shared" si="22"/>
        <v>4.5416146799999897</v>
      </c>
      <c r="Z20">
        <f t="shared" si="23"/>
        <v>-1.83846840000001</v>
      </c>
      <c r="AA20">
        <f t="shared" si="24"/>
        <v>4.7674140799999902</v>
      </c>
      <c r="AB20">
        <f t="shared" si="25"/>
        <v>-1.6139883000000199</v>
      </c>
      <c r="AC20">
        <f t="shared" si="26"/>
        <v>4.9918941799999796</v>
      </c>
      <c r="AD20">
        <f t="shared" si="27"/>
        <v>-1.8200769999999999</v>
      </c>
      <c r="AE20">
        <f t="shared" si="28"/>
        <v>4.7858054799999996</v>
      </c>
      <c r="AF20">
        <f t="shared" si="29"/>
        <v>-1.8179299</v>
      </c>
      <c r="AG20">
        <f t="shared" si="30"/>
        <v>4.7879525799999998</v>
      </c>
      <c r="AH20">
        <f t="shared" ref="AH20:AH63" si="31">A4-A20</f>
        <v>-2.0875555000000099</v>
      </c>
      <c r="AI20">
        <f t="shared" ref="AI20:AI63" si="32">ABS(C20-ABS(AH20))</f>
        <v>4.5183269799999897</v>
      </c>
    </row>
    <row r="21" spans="1:59" x14ac:dyDescent="0.15">
      <c r="A21">
        <v>-128.518236</v>
      </c>
      <c r="B21">
        <v>-8.4601067069999996</v>
      </c>
      <c r="C21">
        <f t="shared" si="0"/>
        <v>8.4601067069999996</v>
      </c>
      <c r="D21">
        <f t="shared" si="1"/>
        <v>0.34237110000000798</v>
      </c>
      <c r="E21">
        <f t="shared" si="2"/>
        <v>8.1177356069999895</v>
      </c>
      <c r="F21">
        <f t="shared" si="3"/>
        <v>0.64940730000000702</v>
      </c>
      <c r="G21">
        <f t="shared" si="4"/>
        <v>7.8106994069999898</v>
      </c>
      <c r="H21">
        <f t="shared" si="5"/>
        <v>0.53458840000000396</v>
      </c>
      <c r="I21">
        <f t="shared" si="6"/>
        <v>7.9255183069999999</v>
      </c>
      <c r="J21">
        <f t="shared" si="7"/>
        <v>0.42973680000000097</v>
      </c>
      <c r="K21">
        <f t="shared" si="8"/>
        <v>8.0303699070000008</v>
      </c>
      <c r="L21">
        <f t="shared" si="9"/>
        <v>0.326511500000009</v>
      </c>
      <c r="M21">
        <f t="shared" si="10"/>
        <v>8.1335952069999902</v>
      </c>
      <c r="N21">
        <f t="shared" si="11"/>
        <v>0.359784300000001</v>
      </c>
      <c r="O21">
        <f t="shared" si="12"/>
        <v>8.1003224070000002</v>
      </c>
      <c r="P21">
        <f t="shared" si="13"/>
        <v>-0.55409169999998698</v>
      </c>
      <c r="Q21">
        <f t="shared" si="14"/>
        <v>7.9060150070000104</v>
      </c>
      <c r="R21">
        <f t="shared" si="15"/>
        <v>-0.55409169999998698</v>
      </c>
      <c r="S21">
        <f t="shared" si="16"/>
        <v>7.9060150070000104</v>
      </c>
      <c r="T21">
        <f t="shared" si="17"/>
        <v>-0.98655610000000105</v>
      </c>
      <c r="U21">
        <f t="shared" si="18"/>
        <v>7.473550607</v>
      </c>
      <c r="V21">
        <f t="shared" si="19"/>
        <v>-1.65006600000001</v>
      </c>
      <c r="W21">
        <f t="shared" si="20"/>
        <v>6.81004070699999</v>
      </c>
      <c r="X21">
        <f t="shared" si="21"/>
        <v>-1.7921412000000001</v>
      </c>
      <c r="Y21">
        <f t="shared" si="22"/>
        <v>6.6679655069999999</v>
      </c>
      <c r="Z21">
        <f t="shared" si="23"/>
        <v>-1.7218967000000001</v>
      </c>
      <c r="AA21">
        <f t="shared" si="24"/>
        <v>6.7382100070000002</v>
      </c>
      <c r="AB21">
        <f t="shared" si="25"/>
        <v>-1.4960973</v>
      </c>
      <c r="AC21">
        <f t="shared" si="26"/>
        <v>6.9640094069999998</v>
      </c>
      <c r="AD21">
        <f t="shared" si="27"/>
        <v>-1.2716172000000101</v>
      </c>
      <c r="AE21">
        <f t="shared" si="28"/>
        <v>7.1884895069999901</v>
      </c>
      <c r="AF21">
        <f t="shared" si="29"/>
        <v>-1.4777058999999899</v>
      </c>
      <c r="AG21">
        <f t="shared" si="30"/>
        <v>6.9824008070000101</v>
      </c>
      <c r="AH21">
        <f t="shared" si="31"/>
        <v>-1.47555879999999</v>
      </c>
      <c r="AI21">
        <f t="shared" si="32"/>
        <v>6.9845479070000103</v>
      </c>
      <c r="AJ21">
        <f t="shared" ref="AJ21:AJ63" si="33">A4-A21</f>
        <v>-1.7451844000000001</v>
      </c>
      <c r="AK21">
        <f t="shared" ref="AK21:AK63" si="34">ABS(C21-ABS(AJ21))</f>
        <v>6.7149223070000001</v>
      </c>
    </row>
    <row r="22" spans="1:59" x14ac:dyDescent="0.15">
      <c r="A22">
        <v>-128.6165714</v>
      </c>
      <c r="B22">
        <v>-5.9312630339999997</v>
      </c>
      <c r="C22">
        <f t="shared" si="0"/>
        <v>5.9312630339999997</v>
      </c>
      <c r="D22">
        <f t="shared" si="1"/>
        <v>9.8335399999996298E-2</v>
      </c>
      <c r="E22">
        <f t="shared" si="2"/>
        <v>5.8329276339999998</v>
      </c>
      <c r="F22">
        <f t="shared" si="3"/>
        <v>0.440706500000005</v>
      </c>
      <c r="G22">
        <f t="shared" si="4"/>
        <v>5.4905565340000004</v>
      </c>
      <c r="H22">
        <f t="shared" si="5"/>
        <v>0.74774270000000298</v>
      </c>
      <c r="I22">
        <f t="shared" si="6"/>
        <v>5.1835203339999998</v>
      </c>
      <c r="J22">
        <f t="shared" si="7"/>
        <v>0.63292380000000004</v>
      </c>
      <c r="K22">
        <f t="shared" si="8"/>
        <v>5.2983392340000002</v>
      </c>
      <c r="L22">
        <f t="shared" si="9"/>
        <v>0.52807219999999699</v>
      </c>
      <c r="M22">
        <f t="shared" si="10"/>
        <v>5.4031908340000001</v>
      </c>
      <c r="N22">
        <f t="shared" si="11"/>
        <v>0.42484690000000602</v>
      </c>
      <c r="O22">
        <f t="shared" si="12"/>
        <v>5.5064161339999904</v>
      </c>
      <c r="P22">
        <f t="shared" si="13"/>
        <v>0.45811969999999702</v>
      </c>
      <c r="Q22">
        <f t="shared" si="14"/>
        <v>5.4731433340000004</v>
      </c>
      <c r="R22">
        <f t="shared" si="15"/>
        <v>-0.45575629999999001</v>
      </c>
      <c r="S22">
        <f t="shared" si="16"/>
        <v>5.4755067340000103</v>
      </c>
      <c r="T22">
        <f t="shared" si="17"/>
        <v>-0.45575629999999001</v>
      </c>
      <c r="U22">
        <f t="shared" si="18"/>
        <v>5.4755067340000103</v>
      </c>
      <c r="V22">
        <f t="shared" si="19"/>
        <v>-0.88822070000000497</v>
      </c>
      <c r="W22">
        <f t="shared" si="20"/>
        <v>5.0430423339999901</v>
      </c>
      <c r="X22">
        <f t="shared" si="21"/>
        <v>-1.55173060000001</v>
      </c>
      <c r="Y22">
        <f t="shared" si="22"/>
        <v>4.3795324339999899</v>
      </c>
      <c r="Z22">
        <f t="shared" si="23"/>
        <v>-1.69380580000001</v>
      </c>
      <c r="AA22">
        <f t="shared" si="24"/>
        <v>4.2374572339999901</v>
      </c>
      <c r="AB22">
        <f t="shared" si="25"/>
        <v>-1.62356130000001</v>
      </c>
      <c r="AC22">
        <f t="shared" si="26"/>
        <v>4.3077017339999903</v>
      </c>
      <c r="AD22">
        <f t="shared" si="27"/>
        <v>-1.3977619000000101</v>
      </c>
      <c r="AE22">
        <f t="shared" si="28"/>
        <v>4.53350113399999</v>
      </c>
      <c r="AF22">
        <f t="shared" si="29"/>
        <v>-1.17328180000001</v>
      </c>
      <c r="AG22">
        <f t="shared" si="30"/>
        <v>4.7579812339999901</v>
      </c>
      <c r="AH22">
        <f t="shared" si="31"/>
        <v>-1.3793704999999901</v>
      </c>
      <c r="AI22">
        <f t="shared" si="32"/>
        <v>4.55189253400001</v>
      </c>
      <c r="AJ22">
        <f t="shared" si="33"/>
        <v>-1.3772233999999901</v>
      </c>
      <c r="AK22">
        <f t="shared" si="34"/>
        <v>4.5540396340000102</v>
      </c>
      <c r="AL22">
        <f t="shared" ref="AL22:AL63" si="35">A4-A22</f>
        <v>-1.646849</v>
      </c>
      <c r="AM22">
        <f t="shared" ref="AM22:AM63" si="36">ABS(C22-ABS(AL22))</f>
        <v>4.2844140340000001</v>
      </c>
    </row>
    <row r="23" spans="1:59" x14ac:dyDescent="0.15">
      <c r="A23">
        <v>-129.26828359999999</v>
      </c>
      <c r="B23">
        <v>-5.9482665509999997</v>
      </c>
      <c r="C23">
        <f t="shared" si="0"/>
        <v>5.9482665509999997</v>
      </c>
      <c r="D23">
        <f t="shared" si="1"/>
        <v>0.65171219999999197</v>
      </c>
      <c r="E23">
        <f t="shared" si="2"/>
        <v>5.2965543510000099</v>
      </c>
      <c r="F23">
        <f t="shared" si="3"/>
        <v>0.75004759999998805</v>
      </c>
      <c r="G23">
        <f t="shared" si="4"/>
        <v>5.1982189510000101</v>
      </c>
      <c r="H23">
        <f t="shared" si="5"/>
        <v>1.0924187000000001</v>
      </c>
      <c r="I23">
        <f t="shared" si="6"/>
        <v>4.855847851</v>
      </c>
      <c r="J23">
        <f t="shared" si="7"/>
        <v>1.3994548999999901</v>
      </c>
      <c r="K23">
        <f t="shared" si="8"/>
        <v>4.5488116510000003</v>
      </c>
      <c r="L23">
        <f t="shared" si="9"/>
        <v>1.2846359999999899</v>
      </c>
      <c r="M23">
        <f t="shared" si="10"/>
        <v>4.6636305510000096</v>
      </c>
      <c r="N23">
        <f t="shared" si="11"/>
        <v>1.17978439999999</v>
      </c>
      <c r="O23">
        <f t="shared" si="12"/>
        <v>4.7684821510000104</v>
      </c>
      <c r="P23">
        <f t="shared" si="13"/>
        <v>1.0765591000000001</v>
      </c>
      <c r="Q23">
        <f t="shared" si="14"/>
        <v>4.8717074509999998</v>
      </c>
      <c r="R23">
        <f t="shared" si="15"/>
        <v>1.1098318999999901</v>
      </c>
      <c r="S23">
        <f t="shared" si="16"/>
        <v>4.8384346510000098</v>
      </c>
      <c r="T23">
        <f t="shared" si="17"/>
        <v>0.19595590000000099</v>
      </c>
      <c r="U23">
        <f t="shared" si="18"/>
        <v>5.7523106510000002</v>
      </c>
      <c r="V23">
        <f t="shared" si="19"/>
        <v>0.19595590000000099</v>
      </c>
      <c r="W23">
        <f t="shared" si="20"/>
        <v>5.7523106510000002</v>
      </c>
      <c r="X23">
        <f t="shared" si="21"/>
        <v>-0.236508500000014</v>
      </c>
      <c r="Y23">
        <f t="shared" si="22"/>
        <v>5.7117580509999897</v>
      </c>
      <c r="Z23">
        <f t="shared" si="23"/>
        <v>-0.90001840000002198</v>
      </c>
      <c r="AA23">
        <f t="shared" si="24"/>
        <v>5.0482481509999797</v>
      </c>
      <c r="AB23">
        <f t="shared" si="25"/>
        <v>-1.04209360000002</v>
      </c>
      <c r="AC23">
        <f t="shared" si="26"/>
        <v>4.9061729509999799</v>
      </c>
      <c r="AD23">
        <f t="shared" si="27"/>
        <v>-0.97184910000001401</v>
      </c>
      <c r="AE23">
        <f t="shared" si="28"/>
        <v>4.9764174509999899</v>
      </c>
      <c r="AF23">
        <f t="shared" si="29"/>
        <v>-0.74604970000001503</v>
      </c>
      <c r="AG23">
        <f t="shared" si="30"/>
        <v>5.2022168509999904</v>
      </c>
      <c r="AH23">
        <f t="shared" si="31"/>
        <v>-0.52156960000002095</v>
      </c>
      <c r="AI23">
        <f t="shared" si="32"/>
        <v>5.4266969509999798</v>
      </c>
      <c r="AJ23">
        <f t="shared" si="33"/>
        <v>-0.72765830000000198</v>
      </c>
      <c r="AK23">
        <f t="shared" si="34"/>
        <v>5.2206082509999998</v>
      </c>
      <c r="AL23">
        <f t="shared" si="35"/>
        <v>-0.72551120000000002</v>
      </c>
      <c r="AM23">
        <f t="shared" si="36"/>
        <v>5.222755351</v>
      </c>
      <c r="AN23">
        <f t="shared" ref="AN23:AN63" si="37">A4-A23</f>
        <v>-0.99513680000001203</v>
      </c>
      <c r="AO23">
        <f t="shared" ref="AO23:AO63" si="38">ABS(C23-ABS(AN23))</f>
        <v>4.9531297509999899</v>
      </c>
    </row>
    <row r="24" spans="1:59" x14ac:dyDescent="0.15">
      <c r="A24">
        <v>-128.8549328</v>
      </c>
      <c r="B24">
        <v>-3.9173851050000001</v>
      </c>
      <c r="C24">
        <f t="shared" si="0"/>
        <v>3.9173851050000001</v>
      </c>
      <c r="D24">
        <f t="shared" si="1"/>
        <v>-0.41335079999998903</v>
      </c>
      <c r="E24">
        <f t="shared" si="2"/>
        <v>3.50403430500001</v>
      </c>
      <c r="F24">
        <f t="shared" si="3"/>
        <v>0.238361400000002</v>
      </c>
      <c r="G24">
        <f t="shared" si="4"/>
        <v>3.6790237050000001</v>
      </c>
      <c r="H24">
        <f t="shared" si="5"/>
        <v>0.33669679999999902</v>
      </c>
      <c r="I24">
        <f t="shared" si="6"/>
        <v>3.5806883049999998</v>
      </c>
      <c r="J24">
        <f t="shared" si="7"/>
        <v>0.67906790000000705</v>
      </c>
      <c r="K24">
        <f t="shared" si="8"/>
        <v>3.2383172049999902</v>
      </c>
      <c r="L24">
        <f t="shared" si="9"/>
        <v>0.98610410000000603</v>
      </c>
      <c r="M24">
        <f t="shared" si="10"/>
        <v>2.93128100499999</v>
      </c>
      <c r="N24">
        <f t="shared" si="11"/>
        <v>0.87128520000000298</v>
      </c>
      <c r="O24">
        <f t="shared" si="12"/>
        <v>3.0460999050000002</v>
      </c>
      <c r="P24">
        <f t="shared" si="13"/>
        <v>0.76643359999999905</v>
      </c>
      <c r="Q24">
        <f t="shared" si="14"/>
        <v>3.1509515050000001</v>
      </c>
      <c r="R24">
        <f t="shared" si="15"/>
        <v>0.66320830000000797</v>
      </c>
      <c r="S24">
        <f t="shared" si="16"/>
        <v>3.25417680499999</v>
      </c>
      <c r="T24">
        <f t="shared" si="17"/>
        <v>0.69648109999999996</v>
      </c>
      <c r="U24">
        <f t="shared" si="18"/>
        <v>3.220904005</v>
      </c>
      <c r="V24">
        <f t="shared" si="19"/>
        <v>-0.21739489999998801</v>
      </c>
      <c r="W24">
        <f t="shared" si="20"/>
        <v>3.69999020500001</v>
      </c>
      <c r="X24">
        <f t="shared" si="21"/>
        <v>-0.21739489999998801</v>
      </c>
      <c r="Y24">
        <f t="shared" si="22"/>
        <v>3.69999020500001</v>
      </c>
      <c r="Z24">
        <f t="shared" si="23"/>
        <v>-0.64985930000000303</v>
      </c>
      <c r="AA24">
        <f t="shared" si="24"/>
        <v>3.267525805</v>
      </c>
      <c r="AB24">
        <f t="shared" si="25"/>
        <v>-1.3133692000000099</v>
      </c>
      <c r="AC24">
        <f t="shared" si="26"/>
        <v>2.60401590499999</v>
      </c>
      <c r="AD24">
        <f t="shared" si="27"/>
        <v>-1.4554444</v>
      </c>
      <c r="AE24">
        <f t="shared" si="28"/>
        <v>2.461940705</v>
      </c>
      <c r="AF24">
        <f t="shared" si="29"/>
        <v>-1.3851998999999999</v>
      </c>
      <c r="AG24">
        <f t="shared" si="30"/>
        <v>2.5321852050000002</v>
      </c>
      <c r="AH24">
        <f t="shared" si="31"/>
        <v>-1.1594005000000001</v>
      </c>
      <c r="AI24">
        <f t="shared" si="32"/>
        <v>2.7579846049999999</v>
      </c>
      <c r="AJ24">
        <f t="shared" si="33"/>
        <v>-0.93492040000000998</v>
      </c>
      <c r="AK24">
        <f t="shared" si="34"/>
        <v>2.9824647049999902</v>
      </c>
      <c r="AL24">
        <f t="shared" si="35"/>
        <v>-1.14100909999999</v>
      </c>
      <c r="AM24">
        <f t="shared" si="36"/>
        <v>2.7763760050000101</v>
      </c>
      <c r="AN24">
        <f t="shared" si="37"/>
        <v>-1.13886199999999</v>
      </c>
      <c r="AO24">
        <f t="shared" si="38"/>
        <v>2.7785231050000099</v>
      </c>
      <c r="AP24">
        <f t="shared" ref="AP24:AP63" si="39">A4-A24</f>
        <v>-1.4084876</v>
      </c>
      <c r="AQ24">
        <f t="shared" ref="AQ24:AQ63" si="40">ABS(C24-ABS(AP24))</f>
        <v>2.5088975050000002</v>
      </c>
    </row>
    <row r="25" spans="1:59" x14ac:dyDescent="0.15">
      <c r="A25">
        <v>-128.8550171</v>
      </c>
      <c r="B25">
        <v>-3.9188835499999999</v>
      </c>
      <c r="C25">
        <f t="shared" si="0"/>
        <v>3.9188835499999999</v>
      </c>
      <c r="D25">
        <f t="shared" si="1"/>
        <v>8.4299999997483597E-5</v>
      </c>
      <c r="E25">
        <f t="shared" si="2"/>
        <v>3.9187992500000002</v>
      </c>
      <c r="F25">
        <f t="shared" si="3"/>
        <v>-0.41326649999999199</v>
      </c>
      <c r="G25">
        <f t="shared" si="4"/>
        <v>3.5056170500000099</v>
      </c>
      <c r="H25">
        <f t="shared" si="5"/>
        <v>0.23844570000000001</v>
      </c>
      <c r="I25">
        <f t="shared" si="6"/>
        <v>3.6804378500000001</v>
      </c>
      <c r="J25">
        <f t="shared" si="7"/>
        <v>0.336781099999996</v>
      </c>
      <c r="K25">
        <f t="shared" si="8"/>
        <v>3.5821024499999998</v>
      </c>
      <c r="L25">
        <f t="shared" si="9"/>
        <v>0.67915220000000398</v>
      </c>
      <c r="M25">
        <f t="shared" si="10"/>
        <v>3.23973135</v>
      </c>
      <c r="N25">
        <f t="shared" si="11"/>
        <v>0.98618840000000296</v>
      </c>
      <c r="O25">
        <f t="shared" si="12"/>
        <v>2.9326951499999998</v>
      </c>
      <c r="P25">
        <f t="shared" si="13"/>
        <v>0.87136950000000002</v>
      </c>
      <c r="Q25">
        <f t="shared" si="14"/>
        <v>3.0475140500000002</v>
      </c>
      <c r="R25">
        <f t="shared" si="15"/>
        <v>0.76651789999999698</v>
      </c>
      <c r="S25">
        <f t="shared" si="16"/>
        <v>3.1523656500000001</v>
      </c>
      <c r="T25">
        <f t="shared" si="17"/>
        <v>0.66329260000000501</v>
      </c>
      <c r="U25">
        <f t="shared" si="18"/>
        <v>3.25559094999999</v>
      </c>
      <c r="V25">
        <f t="shared" si="19"/>
        <v>0.696565399999997</v>
      </c>
      <c r="W25">
        <f t="shared" si="20"/>
        <v>3.22231815</v>
      </c>
      <c r="X25">
        <f t="shared" si="21"/>
        <v>-0.21731059999999</v>
      </c>
      <c r="Y25">
        <f t="shared" si="22"/>
        <v>3.7015729500000099</v>
      </c>
      <c r="Z25">
        <f t="shared" si="23"/>
        <v>-0.21731059999999</v>
      </c>
      <c r="AA25">
        <f t="shared" si="24"/>
        <v>3.7015729500000099</v>
      </c>
      <c r="AB25">
        <f t="shared" si="25"/>
        <v>-0.64977500000000499</v>
      </c>
      <c r="AC25">
        <f t="shared" si="26"/>
        <v>3.2691085499999901</v>
      </c>
      <c r="AD25">
        <f t="shared" si="27"/>
        <v>-1.31328490000001</v>
      </c>
      <c r="AE25">
        <f t="shared" si="28"/>
        <v>2.6055986499999899</v>
      </c>
      <c r="AF25">
        <f t="shared" si="29"/>
        <v>-1.45536010000001</v>
      </c>
      <c r="AG25">
        <f t="shared" si="30"/>
        <v>2.4635234499999901</v>
      </c>
      <c r="AH25">
        <f t="shared" si="31"/>
        <v>-1.38511560000001</v>
      </c>
      <c r="AI25">
        <f t="shared" si="32"/>
        <v>2.5337679499999899</v>
      </c>
      <c r="AJ25">
        <f t="shared" si="33"/>
        <v>-1.1593162000000099</v>
      </c>
      <c r="AK25">
        <f t="shared" si="34"/>
        <v>2.75956734999999</v>
      </c>
      <c r="AL25">
        <f t="shared" si="35"/>
        <v>-0.93483610000001205</v>
      </c>
      <c r="AM25">
        <f t="shared" si="36"/>
        <v>2.9840474499999901</v>
      </c>
      <c r="AN25">
        <f t="shared" si="37"/>
        <v>-1.1409247999999901</v>
      </c>
      <c r="AO25">
        <f t="shared" si="38"/>
        <v>2.77795875000001</v>
      </c>
      <c r="AP25">
        <f t="shared" si="39"/>
        <v>-1.1387776999999899</v>
      </c>
      <c r="AQ25">
        <f t="shared" si="40"/>
        <v>2.7801058500000102</v>
      </c>
      <c r="AR25">
        <f t="shared" ref="AR25:AR63" si="41">A4-A25</f>
        <v>-1.4084033</v>
      </c>
      <c r="AS25">
        <f t="shared" ref="AS25:AS63" si="42">ABS(C25-ABS(AR25))</f>
        <v>2.5104802500000001</v>
      </c>
    </row>
    <row r="26" spans="1:59" x14ac:dyDescent="0.15">
      <c r="A26">
        <v>-128.4088984</v>
      </c>
      <c r="B26">
        <v>-3.7999674579999998</v>
      </c>
      <c r="C26">
        <f t="shared" si="0"/>
        <v>3.7999674579999998</v>
      </c>
      <c r="D26">
        <f t="shared" si="1"/>
        <v>-0.44611869999999998</v>
      </c>
      <c r="E26">
        <f t="shared" si="2"/>
        <v>3.3538487579999998</v>
      </c>
      <c r="F26">
        <f t="shared" si="3"/>
        <v>-0.446034400000002</v>
      </c>
      <c r="G26">
        <f t="shared" si="4"/>
        <v>3.353933058</v>
      </c>
      <c r="H26">
        <f t="shared" si="5"/>
        <v>-0.85938519999999097</v>
      </c>
      <c r="I26">
        <f t="shared" si="6"/>
        <v>2.9405822580000098</v>
      </c>
      <c r="J26">
        <f t="shared" si="7"/>
        <v>-0.207673</v>
      </c>
      <c r="K26">
        <f t="shared" si="8"/>
        <v>3.592294458</v>
      </c>
      <c r="L26">
        <f t="shared" si="9"/>
        <v>-0.109337600000003</v>
      </c>
      <c r="M26">
        <f t="shared" si="10"/>
        <v>3.6906298579999999</v>
      </c>
      <c r="N26">
        <f t="shared" si="11"/>
        <v>0.233033500000005</v>
      </c>
      <c r="O26">
        <f t="shared" si="12"/>
        <v>3.5669339579999901</v>
      </c>
      <c r="P26">
        <f t="shared" si="13"/>
        <v>0.54006970000000398</v>
      </c>
      <c r="Q26">
        <f t="shared" si="14"/>
        <v>3.2598977580000001</v>
      </c>
      <c r="R26">
        <f t="shared" si="15"/>
        <v>0.42525080000000098</v>
      </c>
      <c r="S26">
        <f t="shared" si="16"/>
        <v>3.3747166580000001</v>
      </c>
      <c r="T26">
        <f t="shared" si="17"/>
        <v>0.320399199999997</v>
      </c>
      <c r="U26">
        <f t="shared" si="18"/>
        <v>3.479568258</v>
      </c>
      <c r="V26">
        <f t="shared" si="19"/>
        <v>0.217173900000006</v>
      </c>
      <c r="W26">
        <f t="shared" si="20"/>
        <v>3.5827935579999899</v>
      </c>
      <c r="X26">
        <f t="shared" si="21"/>
        <v>0.25044669999999802</v>
      </c>
      <c r="Y26">
        <f t="shared" si="22"/>
        <v>3.5495207579999999</v>
      </c>
      <c r="Z26">
        <f t="shared" si="23"/>
        <v>-0.66342929999999001</v>
      </c>
      <c r="AA26">
        <f t="shared" si="24"/>
        <v>3.1365381580000098</v>
      </c>
      <c r="AB26">
        <f t="shared" si="25"/>
        <v>-0.66342929999999001</v>
      </c>
      <c r="AC26">
        <f t="shared" si="26"/>
        <v>3.1365381580000098</v>
      </c>
      <c r="AD26">
        <f t="shared" si="27"/>
        <v>-1.0958937</v>
      </c>
      <c r="AE26">
        <f t="shared" si="28"/>
        <v>2.7040737579999901</v>
      </c>
      <c r="AF26">
        <f t="shared" si="29"/>
        <v>-1.7594036000000099</v>
      </c>
      <c r="AG26">
        <f t="shared" si="30"/>
        <v>2.0405638579999898</v>
      </c>
      <c r="AH26">
        <f t="shared" si="31"/>
        <v>-1.90147880000001</v>
      </c>
      <c r="AI26">
        <f t="shared" si="32"/>
        <v>1.89848865799999</v>
      </c>
      <c r="AJ26">
        <f t="shared" si="33"/>
        <v>-1.83123430000001</v>
      </c>
      <c r="AK26">
        <f t="shared" si="34"/>
        <v>1.96873315799999</v>
      </c>
      <c r="AL26">
        <f t="shared" si="35"/>
        <v>-1.6054349000000101</v>
      </c>
      <c r="AM26">
        <f t="shared" si="36"/>
        <v>2.1945325579999899</v>
      </c>
      <c r="AN26">
        <f t="shared" si="37"/>
        <v>-1.38095480000001</v>
      </c>
      <c r="AO26">
        <f t="shared" si="38"/>
        <v>2.41901265799999</v>
      </c>
      <c r="AP26">
        <f t="shared" si="39"/>
        <v>-1.5870434999999901</v>
      </c>
      <c r="AQ26">
        <f t="shared" si="40"/>
        <v>2.21292395800001</v>
      </c>
      <c r="AR26">
        <f t="shared" si="41"/>
        <v>-1.5848963999999901</v>
      </c>
      <c r="AS26">
        <f t="shared" si="42"/>
        <v>2.2150710580000101</v>
      </c>
      <c r="AT26">
        <f t="shared" ref="AT26:AT63" si="43">A4-A26</f>
        <v>-1.854522</v>
      </c>
      <c r="AU26">
        <f t="shared" ref="AU26:AU63" si="44">ABS(C26-ABS(AT26))</f>
        <v>1.945445458</v>
      </c>
    </row>
    <row r="27" spans="1:59" x14ac:dyDescent="0.15">
      <c r="A27">
        <v>-128.75337020000001</v>
      </c>
      <c r="B27">
        <v>-9.8016957980000008</v>
      </c>
      <c r="C27">
        <f t="shared" si="0"/>
        <v>9.8016957980000008</v>
      </c>
      <c r="D27">
        <f t="shared" si="1"/>
        <v>0.34447180000000799</v>
      </c>
      <c r="E27">
        <f t="shared" si="2"/>
        <v>9.4572239979999893</v>
      </c>
      <c r="F27">
        <f t="shared" si="3"/>
        <v>-0.101646899999992</v>
      </c>
      <c r="G27">
        <f t="shared" si="4"/>
        <v>9.7000488980000092</v>
      </c>
      <c r="H27">
        <f t="shared" si="5"/>
        <v>-0.10156259999999399</v>
      </c>
      <c r="I27">
        <f t="shared" si="6"/>
        <v>9.7001331980000103</v>
      </c>
      <c r="J27">
        <f t="shared" si="7"/>
        <v>-0.51491339999998298</v>
      </c>
      <c r="K27">
        <f t="shared" si="8"/>
        <v>9.2867823980000193</v>
      </c>
      <c r="L27">
        <f t="shared" si="9"/>
        <v>0.13679880000000799</v>
      </c>
      <c r="M27">
        <f t="shared" si="10"/>
        <v>9.6648969979999908</v>
      </c>
      <c r="N27">
        <f t="shared" si="11"/>
        <v>0.23513420000000501</v>
      </c>
      <c r="O27">
        <f t="shared" si="12"/>
        <v>9.5665615979999998</v>
      </c>
      <c r="P27">
        <f t="shared" si="13"/>
        <v>0.57750530000001299</v>
      </c>
      <c r="Q27">
        <f t="shared" si="14"/>
        <v>9.2241904979999898</v>
      </c>
      <c r="R27">
        <f t="shared" si="15"/>
        <v>0.88454150000001197</v>
      </c>
      <c r="S27">
        <f t="shared" si="16"/>
        <v>8.9171542979999892</v>
      </c>
      <c r="T27">
        <f t="shared" si="17"/>
        <v>0.76972260000000903</v>
      </c>
      <c r="U27">
        <f t="shared" si="18"/>
        <v>9.0319731979999904</v>
      </c>
      <c r="V27">
        <f t="shared" si="19"/>
        <v>0.66487100000000499</v>
      </c>
      <c r="W27">
        <f t="shared" si="20"/>
        <v>9.1368247979999992</v>
      </c>
      <c r="X27">
        <f t="shared" si="21"/>
        <v>0.56164570000001401</v>
      </c>
      <c r="Y27">
        <f t="shared" si="22"/>
        <v>9.2400500979999904</v>
      </c>
      <c r="Z27">
        <f t="shared" si="23"/>
        <v>0.59491850000000601</v>
      </c>
      <c r="AA27">
        <f t="shared" si="24"/>
        <v>9.2067772980000004</v>
      </c>
      <c r="AB27">
        <f t="shared" si="25"/>
        <v>-0.31895749999998202</v>
      </c>
      <c r="AC27">
        <f t="shared" si="26"/>
        <v>9.4827382980000205</v>
      </c>
      <c r="AD27">
        <f t="shared" si="27"/>
        <v>-0.31895749999998202</v>
      </c>
      <c r="AE27">
        <f t="shared" si="28"/>
        <v>9.4827382980000205</v>
      </c>
      <c r="AF27">
        <f t="shared" si="29"/>
        <v>-0.75142189999999698</v>
      </c>
      <c r="AG27">
        <f t="shared" si="30"/>
        <v>9.0502738980000004</v>
      </c>
      <c r="AH27">
        <f t="shared" si="31"/>
        <v>-1.41493180000001</v>
      </c>
      <c r="AI27">
        <f t="shared" si="32"/>
        <v>8.3867639979999993</v>
      </c>
      <c r="AJ27">
        <f t="shared" si="33"/>
        <v>-1.557007</v>
      </c>
      <c r="AK27">
        <f t="shared" si="34"/>
        <v>8.2446887980000003</v>
      </c>
      <c r="AL27">
        <f t="shared" si="35"/>
        <v>-1.4867625</v>
      </c>
      <c r="AM27">
        <f t="shared" si="36"/>
        <v>8.3149332979999997</v>
      </c>
      <c r="AN27">
        <f t="shared" si="37"/>
        <v>-1.2609630999999999</v>
      </c>
      <c r="AO27">
        <f t="shared" si="38"/>
        <v>8.5407326979999993</v>
      </c>
      <c r="AP27">
        <f t="shared" si="39"/>
        <v>-1.036483</v>
      </c>
      <c r="AQ27">
        <f t="shared" si="40"/>
        <v>8.7652127980000003</v>
      </c>
      <c r="AR27">
        <f t="shared" si="41"/>
        <v>-1.2425716999999801</v>
      </c>
      <c r="AS27">
        <f t="shared" si="42"/>
        <v>8.5591240980000194</v>
      </c>
      <c r="AT27">
        <f t="shared" si="43"/>
        <v>-1.2404245999999799</v>
      </c>
      <c r="AU27">
        <f t="shared" si="44"/>
        <v>8.5612711980000196</v>
      </c>
      <c r="AV27">
        <f t="shared" ref="AV27:AV63" si="45">A4-A27</f>
        <v>-1.51005019999999</v>
      </c>
      <c r="AW27">
        <f t="shared" ref="AW27:AW63" si="46">ABS(C27-ABS(AV27))</f>
        <v>8.2916455980000094</v>
      </c>
    </row>
    <row r="28" spans="1:59" x14ac:dyDescent="0.15">
      <c r="A28">
        <v>-129.47066229999999</v>
      </c>
      <c r="B28">
        <v>-10.6624622</v>
      </c>
      <c r="C28">
        <f t="shared" si="0"/>
        <v>10.6624622</v>
      </c>
      <c r="D28">
        <f t="shared" si="1"/>
        <v>0.71729209999998</v>
      </c>
      <c r="E28">
        <f t="shared" si="2"/>
        <v>9.9451701000000199</v>
      </c>
      <c r="F28">
        <f t="shared" si="3"/>
        <v>1.0617638999999901</v>
      </c>
      <c r="G28">
        <f t="shared" si="4"/>
        <v>9.6006983000000101</v>
      </c>
      <c r="H28">
        <f t="shared" si="5"/>
        <v>0.61564519999998901</v>
      </c>
      <c r="I28">
        <f t="shared" si="6"/>
        <v>10.046817000000001</v>
      </c>
      <c r="J28">
        <f t="shared" si="7"/>
        <v>0.61572949999998605</v>
      </c>
      <c r="K28">
        <f t="shared" si="8"/>
        <v>10.0467327</v>
      </c>
      <c r="L28">
        <f t="shared" si="9"/>
        <v>0.202378699999997</v>
      </c>
      <c r="M28">
        <f t="shared" si="10"/>
        <v>10.4600835</v>
      </c>
      <c r="N28">
        <f t="shared" si="11"/>
        <v>0.854090899999989</v>
      </c>
      <c r="O28">
        <f t="shared" si="12"/>
        <v>9.8083713000000099</v>
      </c>
      <c r="P28">
        <f t="shared" si="13"/>
        <v>0.95242629999998496</v>
      </c>
      <c r="Q28">
        <f t="shared" si="14"/>
        <v>9.7100359000000207</v>
      </c>
      <c r="R28">
        <f t="shared" si="15"/>
        <v>1.29479739999999</v>
      </c>
      <c r="S28">
        <f t="shared" si="16"/>
        <v>9.3676648000000107</v>
      </c>
      <c r="T28">
        <f t="shared" si="17"/>
        <v>1.60183359999999</v>
      </c>
      <c r="U28">
        <f t="shared" si="18"/>
        <v>9.06062860000001</v>
      </c>
      <c r="V28">
        <f t="shared" si="19"/>
        <v>1.48701469999999</v>
      </c>
      <c r="W28">
        <f t="shared" si="20"/>
        <v>9.1754475000000095</v>
      </c>
      <c r="X28">
        <f t="shared" si="21"/>
        <v>1.3821630999999901</v>
      </c>
      <c r="Y28">
        <f t="shared" si="22"/>
        <v>9.2802991000000095</v>
      </c>
      <c r="Z28">
        <f t="shared" si="23"/>
        <v>1.27893779999999</v>
      </c>
      <c r="AA28">
        <f t="shared" si="24"/>
        <v>9.3835244000000095</v>
      </c>
      <c r="AB28">
        <f t="shared" si="25"/>
        <v>1.31221059999999</v>
      </c>
      <c r="AC28">
        <f t="shared" si="26"/>
        <v>9.3502516000000107</v>
      </c>
      <c r="AD28">
        <f t="shared" si="27"/>
        <v>0.39833459999999798</v>
      </c>
      <c r="AE28">
        <f t="shared" si="28"/>
        <v>10.2641276</v>
      </c>
      <c r="AF28">
        <f t="shared" si="29"/>
        <v>0.39833459999999798</v>
      </c>
      <c r="AG28">
        <f t="shared" si="30"/>
        <v>10.2641276</v>
      </c>
      <c r="AH28">
        <f t="shared" si="31"/>
        <v>-3.4129800000016502E-2</v>
      </c>
      <c r="AI28">
        <f t="shared" si="32"/>
        <v>10.6283324</v>
      </c>
      <c r="AJ28">
        <f t="shared" si="33"/>
        <v>-0.69763970000002495</v>
      </c>
      <c r="AK28">
        <f t="shared" si="34"/>
        <v>9.9648224999999808</v>
      </c>
      <c r="AL28">
        <f t="shared" si="35"/>
        <v>-0.83971490000001803</v>
      </c>
      <c r="AM28">
        <f t="shared" si="36"/>
        <v>9.8227472999999801</v>
      </c>
      <c r="AN28">
        <f t="shared" si="37"/>
        <v>-0.76947040000001699</v>
      </c>
      <c r="AO28">
        <f t="shared" si="38"/>
        <v>9.8929917999999795</v>
      </c>
      <c r="AP28">
        <f t="shared" si="39"/>
        <v>-0.543671000000018</v>
      </c>
      <c r="AQ28">
        <f t="shared" si="40"/>
        <v>10.1187912</v>
      </c>
      <c r="AR28">
        <f t="shared" si="41"/>
        <v>-0.31919090000002398</v>
      </c>
      <c r="AS28">
        <f t="shared" si="42"/>
        <v>10.3432713</v>
      </c>
      <c r="AT28">
        <f t="shared" si="43"/>
        <v>-0.52527960000000495</v>
      </c>
      <c r="AU28">
        <f t="shared" si="44"/>
        <v>10.137182599999999</v>
      </c>
      <c r="AV28">
        <f t="shared" si="45"/>
        <v>-0.523132500000003</v>
      </c>
      <c r="AW28">
        <f t="shared" si="46"/>
        <v>10.139329699999999</v>
      </c>
      <c r="AX28">
        <f t="shared" ref="AX28:AX63" si="47">A4-A28</f>
        <v>-0.79275810000001501</v>
      </c>
      <c r="AY28">
        <f t="shared" ref="AY28:AY63" si="48">ABS(C28-ABS(AX28))</f>
        <v>9.8697040999999892</v>
      </c>
    </row>
    <row r="29" spans="1:59" x14ac:dyDescent="0.15">
      <c r="A29">
        <v>-128.238281</v>
      </c>
      <c r="B29">
        <v>-16.260689880000001</v>
      </c>
      <c r="C29">
        <f t="shared" si="0"/>
        <v>16.260689880000001</v>
      </c>
      <c r="D29">
        <f t="shared" si="1"/>
        <v>-1.2323812999999899</v>
      </c>
      <c r="E29">
        <f t="shared" si="2"/>
        <v>15.028308579999999</v>
      </c>
      <c r="F29">
        <f t="shared" si="3"/>
        <v>-0.51508920000000602</v>
      </c>
      <c r="G29">
        <f t="shared" si="4"/>
        <v>15.745600680000001</v>
      </c>
      <c r="H29">
        <f t="shared" si="5"/>
        <v>-0.170617399999998</v>
      </c>
      <c r="I29">
        <f t="shared" si="6"/>
        <v>16.09007248</v>
      </c>
      <c r="J29">
        <f t="shared" si="7"/>
        <v>-0.61673609999999701</v>
      </c>
      <c r="K29">
        <f t="shared" si="8"/>
        <v>15.64395378</v>
      </c>
      <c r="L29">
        <f t="shared" si="9"/>
        <v>-0.61665179999999997</v>
      </c>
      <c r="M29">
        <f t="shared" si="10"/>
        <v>15.64403808</v>
      </c>
      <c r="N29">
        <f t="shared" si="11"/>
        <v>-1.03000259999999</v>
      </c>
      <c r="O29">
        <f t="shared" si="12"/>
        <v>15.23068728</v>
      </c>
      <c r="P29">
        <f t="shared" si="13"/>
        <v>-0.37829039999999697</v>
      </c>
      <c r="Q29">
        <f t="shared" si="14"/>
        <v>15.88239948</v>
      </c>
      <c r="R29">
        <f t="shared" si="15"/>
        <v>-0.27995500000000101</v>
      </c>
      <c r="S29">
        <f t="shared" si="16"/>
        <v>15.98073488</v>
      </c>
      <c r="T29">
        <f t="shared" si="17"/>
        <v>6.2416100000007198E-2</v>
      </c>
      <c r="U29">
        <f t="shared" si="18"/>
        <v>16.198273780000001</v>
      </c>
      <c r="V29">
        <f t="shared" si="19"/>
        <v>0.36945230000000601</v>
      </c>
      <c r="W29">
        <f t="shared" si="20"/>
        <v>15.89123758</v>
      </c>
      <c r="X29">
        <f t="shared" si="21"/>
        <v>0.25463340000000301</v>
      </c>
      <c r="Y29">
        <f t="shared" si="22"/>
        <v>16.006056480000002</v>
      </c>
      <c r="Z29">
        <f t="shared" si="23"/>
        <v>0.14978179999999999</v>
      </c>
      <c r="AA29">
        <f t="shared" si="24"/>
        <v>16.110908080000002</v>
      </c>
      <c r="AB29">
        <f t="shared" si="25"/>
        <v>4.65565000000083E-2</v>
      </c>
      <c r="AC29">
        <f t="shared" si="26"/>
        <v>16.21413338</v>
      </c>
      <c r="AD29">
        <f t="shared" si="27"/>
        <v>7.9829300000000103E-2</v>
      </c>
      <c r="AE29">
        <f t="shared" si="28"/>
        <v>16.180860580000001</v>
      </c>
      <c r="AF29">
        <f t="shared" si="29"/>
        <v>-0.83404669999998804</v>
      </c>
      <c r="AG29">
        <f t="shared" si="30"/>
        <v>15.426643179999999</v>
      </c>
      <c r="AH29">
        <f t="shared" si="31"/>
        <v>-0.83404669999998804</v>
      </c>
      <c r="AI29">
        <f t="shared" si="32"/>
        <v>15.426643179999999</v>
      </c>
      <c r="AJ29">
        <f t="shared" si="33"/>
        <v>-1.2665111</v>
      </c>
      <c r="AK29">
        <f t="shared" si="34"/>
        <v>14.99417878</v>
      </c>
      <c r="AL29">
        <f t="shared" si="35"/>
        <v>-1.93002100000001</v>
      </c>
      <c r="AM29">
        <f t="shared" si="36"/>
        <v>14.330668879999999</v>
      </c>
      <c r="AN29">
        <f t="shared" si="37"/>
        <v>-2.0720961999999998</v>
      </c>
      <c r="AO29">
        <f t="shared" si="38"/>
        <v>14.18859368</v>
      </c>
      <c r="AP29">
        <f t="shared" si="39"/>
        <v>-2.0018517</v>
      </c>
      <c r="AQ29">
        <f t="shared" si="40"/>
        <v>14.25883818</v>
      </c>
      <c r="AR29">
        <f t="shared" si="41"/>
        <v>-1.7760522999999999</v>
      </c>
      <c r="AS29">
        <f t="shared" si="42"/>
        <v>14.484637579999999</v>
      </c>
      <c r="AT29">
        <f t="shared" si="43"/>
        <v>-1.5515722000000101</v>
      </c>
      <c r="AU29">
        <f t="shared" si="44"/>
        <v>14.70911768</v>
      </c>
      <c r="AV29">
        <f t="shared" si="45"/>
        <v>-1.7576608999999901</v>
      </c>
      <c r="AW29">
        <f t="shared" si="46"/>
        <v>14.50302898</v>
      </c>
      <c r="AX29">
        <f t="shared" si="47"/>
        <v>-1.7555137999999899</v>
      </c>
      <c r="AY29">
        <f t="shared" si="48"/>
        <v>14.50517608</v>
      </c>
      <c r="AZ29">
        <f t="shared" ref="AZ29:AZ63" si="49">A4-A29</f>
        <v>-2.0251394</v>
      </c>
      <c r="BA29">
        <f t="shared" ref="BA29:BA63" si="50">ABS(C29-ABS(AZ29))</f>
        <v>14.235550480000001</v>
      </c>
    </row>
    <row r="30" spans="1:59" x14ac:dyDescent="0.15">
      <c r="A30">
        <v>-129.96671140000001</v>
      </c>
      <c r="B30">
        <v>-17.396800710000001</v>
      </c>
      <c r="C30">
        <f t="shared" si="0"/>
        <v>17.396800710000001</v>
      </c>
      <c r="D30">
        <f t="shared" si="1"/>
        <v>1.7284304000000099</v>
      </c>
      <c r="E30">
        <f t="shared" si="2"/>
        <v>15.66837031</v>
      </c>
      <c r="F30">
        <f t="shared" si="3"/>
        <v>0.496049100000022</v>
      </c>
      <c r="G30">
        <f t="shared" si="4"/>
        <v>16.90075161</v>
      </c>
      <c r="H30">
        <f t="shared" si="5"/>
        <v>1.2133411999999999</v>
      </c>
      <c r="I30">
        <f t="shared" si="6"/>
        <v>16.183459509999999</v>
      </c>
      <c r="J30">
        <f t="shared" si="7"/>
        <v>1.5578130000000101</v>
      </c>
      <c r="K30">
        <f t="shared" si="8"/>
        <v>15.83898771</v>
      </c>
      <c r="L30">
        <f t="shared" si="9"/>
        <v>1.1116943000000099</v>
      </c>
      <c r="M30">
        <f t="shared" si="10"/>
        <v>16.285106410000001</v>
      </c>
      <c r="N30">
        <f t="shared" si="11"/>
        <v>1.1117786000000101</v>
      </c>
      <c r="O30">
        <f t="shared" si="12"/>
        <v>16.28502211</v>
      </c>
      <c r="P30">
        <f t="shared" si="13"/>
        <v>0.69842780000001903</v>
      </c>
      <c r="Q30">
        <f t="shared" si="14"/>
        <v>16.69837291</v>
      </c>
      <c r="R30">
        <f t="shared" si="15"/>
        <v>1.3501400000000101</v>
      </c>
      <c r="S30">
        <f t="shared" si="16"/>
        <v>16.046660710000001</v>
      </c>
      <c r="T30">
        <f t="shared" si="17"/>
        <v>1.44847540000001</v>
      </c>
      <c r="U30">
        <f t="shared" si="18"/>
        <v>15.94832531</v>
      </c>
      <c r="V30">
        <f t="shared" si="19"/>
        <v>1.79084650000001</v>
      </c>
      <c r="W30">
        <f t="shared" si="20"/>
        <v>15.60595421</v>
      </c>
      <c r="X30">
        <f t="shared" si="21"/>
        <v>2.0978827000000102</v>
      </c>
      <c r="Y30">
        <f t="shared" si="22"/>
        <v>15.29891801</v>
      </c>
      <c r="Z30">
        <f t="shared" si="23"/>
        <v>1.98306380000001</v>
      </c>
      <c r="AA30">
        <f t="shared" si="24"/>
        <v>15.413736910000001</v>
      </c>
      <c r="AB30">
        <f t="shared" si="25"/>
        <v>1.8782122000000101</v>
      </c>
      <c r="AC30">
        <f t="shared" si="26"/>
        <v>15.518588510000001</v>
      </c>
      <c r="AD30">
        <f t="shared" si="27"/>
        <v>1.77498690000002</v>
      </c>
      <c r="AE30">
        <f t="shared" si="28"/>
        <v>15.621813810000001</v>
      </c>
      <c r="AF30">
        <f t="shared" si="29"/>
        <v>1.80825970000001</v>
      </c>
      <c r="AG30">
        <f t="shared" si="30"/>
        <v>15.58854101</v>
      </c>
      <c r="AH30">
        <f t="shared" si="31"/>
        <v>0.89438370000001999</v>
      </c>
      <c r="AI30">
        <f t="shared" si="32"/>
        <v>16.502417009999998</v>
      </c>
      <c r="AJ30">
        <f t="shared" si="33"/>
        <v>0.89438370000001999</v>
      </c>
      <c r="AK30">
        <f t="shared" si="34"/>
        <v>16.502417009999998</v>
      </c>
      <c r="AL30">
        <f t="shared" si="35"/>
        <v>0.46191930000000497</v>
      </c>
      <c r="AM30">
        <f t="shared" si="36"/>
        <v>16.934881409999999</v>
      </c>
      <c r="AN30">
        <f t="shared" si="37"/>
        <v>-0.20159060000000301</v>
      </c>
      <c r="AO30">
        <f t="shared" si="38"/>
        <v>17.195210110000001</v>
      </c>
      <c r="AP30">
        <f t="shared" si="39"/>
        <v>-0.34366579999999702</v>
      </c>
      <c r="AQ30">
        <f t="shared" si="40"/>
        <v>17.053134910000001</v>
      </c>
      <c r="AR30">
        <f t="shared" si="41"/>
        <v>-0.27342129999999498</v>
      </c>
      <c r="AS30">
        <f t="shared" si="42"/>
        <v>17.123379409999998</v>
      </c>
      <c r="AT30">
        <f t="shared" si="43"/>
        <v>-4.7621899999995797E-2</v>
      </c>
      <c r="AU30">
        <f t="shared" si="44"/>
        <v>17.349178810000002</v>
      </c>
      <c r="AV30">
        <f t="shared" si="45"/>
        <v>0.17685819999999799</v>
      </c>
      <c r="AW30">
        <f t="shared" si="46"/>
        <v>17.219942509999999</v>
      </c>
      <c r="AX30">
        <f t="shared" si="47"/>
        <v>-2.9230499999982801E-2</v>
      </c>
      <c r="AY30">
        <f t="shared" si="48"/>
        <v>17.36757021</v>
      </c>
      <c r="AZ30">
        <f t="shared" si="49"/>
        <v>-2.7083399999980901E-2</v>
      </c>
      <c r="BA30">
        <f t="shared" si="50"/>
        <v>17.369717309999999</v>
      </c>
      <c r="BB30">
        <f t="shared" ref="BB30:BB63" si="51">A4-A30</f>
        <v>-0.29670899999999301</v>
      </c>
      <c r="BC30">
        <f t="shared" ref="BC30:BC63" si="52">ABS(C30-ABS(BB30))</f>
        <v>17.100091710000001</v>
      </c>
    </row>
    <row r="31" spans="1:59" x14ac:dyDescent="0.15">
      <c r="A31">
        <v>-131.7642342</v>
      </c>
      <c r="B31">
        <v>-17.900626880000001</v>
      </c>
      <c r="C31">
        <f t="shared" si="0"/>
        <v>17.900626880000001</v>
      </c>
      <c r="D31">
        <f t="shared" si="1"/>
        <v>1.7975228000000001</v>
      </c>
      <c r="E31">
        <f t="shared" si="2"/>
        <v>16.103104080000001</v>
      </c>
      <c r="F31">
        <f t="shared" si="3"/>
        <v>3.5259532</v>
      </c>
      <c r="G31">
        <f t="shared" si="4"/>
        <v>14.374673680000001</v>
      </c>
      <c r="H31">
        <f t="shared" si="5"/>
        <v>2.2935719000000199</v>
      </c>
      <c r="I31">
        <f t="shared" si="6"/>
        <v>15.607054979999999</v>
      </c>
      <c r="J31">
        <f t="shared" si="7"/>
        <v>3.0108640000000002</v>
      </c>
      <c r="K31">
        <f t="shared" si="8"/>
        <v>14.889762879999999</v>
      </c>
      <c r="L31">
        <f t="shared" si="9"/>
        <v>3.35533580000001</v>
      </c>
      <c r="M31">
        <f t="shared" si="10"/>
        <v>14.54529108</v>
      </c>
      <c r="N31">
        <f t="shared" si="11"/>
        <v>2.90921710000001</v>
      </c>
      <c r="O31">
        <f t="shared" si="12"/>
        <v>14.99140978</v>
      </c>
      <c r="P31">
        <f t="shared" si="13"/>
        <v>2.9093013999999999</v>
      </c>
      <c r="Q31">
        <f t="shared" si="14"/>
        <v>14.99132548</v>
      </c>
      <c r="R31">
        <f t="shared" si="15"/>
        <v>2.4959506000000098</v>
      </c>
      <c r="S31">
        <f t="shared" si="16"/>
        <v>15.40467628</v>
      </c>
      <c r="T31">
        <f t="shared" si="17"/>
        <v>3.1476628000000102</v>
      </c>
      <c r="U31">
        <f t="shared" si="18"/>
        <v>14.75296408</v>
      </c>
      <c r="V31">
        <f t="shared" si="19"/>
        <v>3.2459981999999998</v>
      </c>
      <c r="W31">
        <f t="shared" si="20"/>
        <v>14.65462868</v>
      </c>
      <c r="X31">
        <f t="shared" si="21"/>
        <v>3.5883693000000099</v>
      </c>
      <c r="Y31">
        <f t="shared" si="22"/>
        <v>14.312257580000001</v>
      </c>
      <c r="Z31">
        <f t="shared" si="23"/>
        <v>3.8954055000000101</v>
      </c>
      <c r="AA31">
        <f t="shared" si="24"/>
        <v>14.00522138</v>
      </c>
      <c r="AB31">
        <f t="shared" si="25"/>
        <v>3.7805866000000101</v>
      </c>
      <c r="AC31">
        <f t="shared" si="26"/>
        <v>14.12004028</v>
      </c>
      <c r="AD31">
        <f t="shared" si="27"/>
        <v>3.675735</v>
      </c>
      <c r="AE31">
        <f t="shared" si="28"/>
        <v>14.224891879999999</v>
      </c>
      <c r="AF31">
        <f t="shared" si="29"/>
        <v>3.5725097000000101</v>
      </c>
      <c r="AG31">
        <f t="shared" si="30"/>
        <v>14.32811718</v>
      </c>
      <c r="AH31">
        <f t="shared" si="31"/>
        <v>3.6057825000000001</v>
      </c>
      <c r="AI31">
        <f t="shared" si="32"/>
        <v>14.294844380000001</v>
      </c>
      <c r="AJ31">
        <f t="shared" si="33"/>
        <v>2.69190650000002</v>
      </c>
      <c r="AK31">
        <f t="shared" si="34"/>
        <v>15.208720380000001</v>
      </c>
      <c r="AL31">
        <f t="shared" si="35"/>
        <v>2.69190650000002</v>
      </c>
      <c r="AM31">
        <f t="shared" si="36"/>
        <v>15.208720380000001</v>
      </c>
      <c r="AN31">
        <f t="shared" si="37"/>
        <v>2.2594420999999998</v>
      </c>
      <c r="AO31">
        <f t="shared" si="38"/>
        <v>15.64118478</v>
      </c>
      <c r="AP31">
        <f t="shared" si="39"/>
        <v>1.59593219999999</v>
      </c>
      <c r="AQ31">
        <f t="shared" si="40"/>
        <v>16.304694680000001</v>
      </c>
      <c r="AR31">
        <f t="shared" si="41"/>
        <v>1.453857</v>
      </c>
      <c r="AS31">
        <f t="shared" si="42"/>
        <v>16.446769880000002</v>
      </c>
      <c r="AT31">
        <f t="shared" si="43"/>
        <v>1.5241015</v>
      </c>
      <c r="AU31">
        <f t="shared" si="44"/>
        <v>16.37652538</v>
      </c>
      <c r="AV31">
        <f t="shared" si="45"/>
        <v>1.7499009000000001</v>
      </c>
      <c r="AW31">
        <f t="shared" si="46"/>
        <v>16.150725980000001</v>
      </c>
      <c r="AX31">
        <f t="shared" si="47"/>
        <v>1.9743809999999899</v>
      </c>
      <c r="AY31">
        <f t="shared" si="48"/>
        <v>15.92624588</v>
      </c>
      <c r="AZ31">
        <f t="shared" si="49"/>
        <v>1.7682923000000099</v>
      </c>
      <c r="BA31">
        <f t="shared" si="50"/>
        <v>16.132334579999998</v>
      </c>
      <c r="BB31">
        <f t="shared" si="51"/>
        <v>1.7704394000000101</v>
      </c>
      <c r="BC31">
        <f t="shared" si="52"/>
        <v>16.13018748</v>
      </c>
      <c r="BD31">
        <f t="shared" ref="BD31:BD63" si="53">A4-A31</f>
        <v>1.5008138</v>
      </c>
      <c r="BE31">
        <f t="shared" ref="BE31:BE63" si="54">ABS(C31-ABS(BD31))</f>
        <v>16.399813080000001</v>
      </c>
    </row>
    <row r="32" spans="1:59" x14ac:dyDescent="0.15">
      <c r="A32">
        <v>-134.0584106</v>
      </c>
      <c r="B32">
        <v>-13.68453336</v>
      </c>
      <c r="C32">
        <f t="shared" si="0"/>
        <v>13.68453336</v>
      </c>
      <c r="D32">
        <f t="shared" si="1"/>
        <v>2.2941764</v>
      </c>
      <c r="E32">
        <f t="shared" si="2"/>
        <v>11.39035696</v>
      </c>
      <c r="F32">
        <f t="shared" si="3"/>
        <v>4.0916991999999901</v>
      </c>
      <c r="G32">
        <f t="shared" si="4"/>
        <v>9.5928341600000095</v>
      </c>
      <c r="H32">
        <f t="shared" si="5"/>
        <v>5.8201295999999996</v>
      </c>
      <c r="I32">
        <f t="shared" si="6"/>
        <v>7.8644037600000001</v>
      </c>
      <c r="J32">
        <f t="shared" si="7"/>
        <v>4.5877483000000199</v>
      </c>
      <c r="K32">
        <f t="shared" si="8"/>
        <v>9.0967850599999807</v>
      </c>
      <c r="L32">
        <f t="shared" si="9"/>
        <v>5.3050404000000002</v>
      </c>
      <c r="M32">
        <f t="shared" si="10"/>
        <v>8.3794929600000003</v>
      </c>
      <c r="N32">
        <f t="shared" si="11"/>
        <v>5.6495122000000002</v>
      </c>
      <c r="O32">
        <f t="shared" si="12"/>
        <v>8.0350211599999994</v>
      </c>
      <c r="P32">
        <f t="shared" si="13"/>
        <v>5.2033934999999998</v>
      </c>
      <c r="Q32">
        <f t="shared" si="14"/>
        <v>8.4811398600000008</v>
      </c>
      <c r="R32">
        <f t="shared" si="15"/>
        <v>5.2034777999999999</v>
      </c>
      <c r="S32">
        <f t="shared" si="16"/>
        <v>8.4810555599999997</v>
      </c>
      <c r="T32">
        <f t="shared" si="17"/>
        <v>4.7901270000000098</v>
      </c>
      <c r="U32">
        <f t="shared" si="18"/>
        <v>8.8944063599999907</v>
      </c>
      <c r="V32">
        <f t="shared" si="19"/>
        <v>5.4418392000000004</v>
      </c>
      <c r="W32">
        <f t="shared" si="20"/>
        <v>8.2426941599999992</v>
      </c>
      <c r="X32">
        <f t="shared" si="21"/>
        <v>5.5401746000000003</v>
      </c>
      <c r="Y32">
        <f t="shared" si="22"/>
        <v>8.1443587599999994</v>
      </c>
      <c r="Z32">
        <f t="shared" si="23"/>
        <v>5.8825457000000103</v>
      </c>
      <c r="AA32">
        <f t="shared" si="24"/>
        <v>7.8019876599999902</v>
      </c>
      <c r="AB32">
        <f t="shared" si="25"/>
        <v>6.1895819000000101</v>
      </c>
      <c r="AC32">
        <f t="shared" si="26"/>
        <v>7.4949514599999896</v>
      </c>
      <c r="AD32">
        <f t="shared" si="27"/>
        <v>6.0747629999999999</v>
      </c>
      <c r="AE32">
        <f t="shared" si="28"/>
        <v>7.6097703599999997</v>
      </c>
      <c r="AF32">
        <f t="shared" si="29"/>
        <v>5.9699114</v>
      </c>
      <c r="AG32">
        <f t="shared" si="30"/>
        <v>7.7146219599999997</v>
      </c>
      <c r="AH32">
        <f t="shared" si="31"/>
        <v>5.8666861000000097</v>
      </c>
      <c r="AI32">
        <f t="shared" si="32"/>
        <v>7.81784725999999</v>
      </c>
      <c r="AJ32">
        <f t="shared" si="33"/>
        <v>5.8999588999999997</v>
      </c>
      <c r="AK32">
        <f t="shared" si="34"/>
        <v>7.78457446</v>
      </c>
      <c r="AL32">
        <f t="shared" si="35"/>
        <v>4.9860829000000102</v>
      </c>
      <c r="AM32">
        <f t="shared" si="36"/>
        <v>8.6984504599999894</v>
      </c>
      <c r="AN32">
        <f t="shared" si="37"/>
        <v>4.9860829000000102</v>
      </c>
      <c r="AO32">
        <f t="shared" si="38"/>
        <v>8.6984504599999894</v>
      </c>
      <c r="AP32">
        <f t="shared" si="39"/>
        <v>4.5536184999999998</v>
      </c>
      <c r="AQ32">
        <f t="shared" si="40"/>
        <v>9.1309148600000007</v>
      </c>
      <c r="AR32">
        <f t="shared" si="41"/>
        <v>3.8901085999999898</v>
      </c>
      <c r="AS32">
        <f t="shared" si="42"/>
        <v>9.7944247600000107</v>
      </c>
      <c r="AT32">
        <f t="shared" si="43"/>
        <v>3.7480334000000002</v>
      </c>
      <c r="AU32">
        <f t="shared" si="44"/>
        <v>9.9364999600000008</v>
      </c>
      <c r="AV32">
        <f t="shared" si="45"/>
        <v>3.8182779</v>
      </c>
      <c r="AW32">
        <f t="shared" si="46"/>
        <v>9.8662554599999996</v>
      </c>
      <c r="AX32">
        <f t="shared" si="47"/>
        <v>4.0440772999999997</v>
      </c>
      <c r="AY32">
        <f t="shared" si="48"/>
        <v>9.64045606</v>
      </c>
      <c r="AZ32">
        <f t="shared" si="49"/>
        <v>4.26855739999999</v>
      </c>
      <c r="BA32">
        <f t="shared" si="50"/>
        <v>9.4159759600000097</v>
      </c>
      <c r="BB32">
        <f t="shared" si="51"/>
        <v>4.0624687000000099</v>
      </c>
      <c r="BC32">
        <f t="shared" si="52"/>
        <v>9.6220646599999906</v>
      </c>
      <c r="BD32">
        <f t="shared" si="53"/>
        <v>4.0646158000000101</v>
      </c>
      <c r="BE32">
        <f t="shared" si="54"/>
        <v>9.6199175599999904</v>
      </c>
      <c r="BF32">
        <f t="shared" ref="BF32:BF63" si="55">A4-A32</f>
        <v>3.7949902</v>
      </c>
      <c r="BG32">
        <f t="shared" ref="BG32:BG63" si="56">ABS(C32-ABS(BF32))</f>
        <v>9.8895431600000006</v>
      </c>
    </row>
    <row r="33" spans="1:63" x14ac:dyDescent="0.15">
      <c r="A33">
        <v>-135.2337023</v>
      </c>
      <c r="B33">
        <v>-15.41867008</v>
      </c>
      <c r="C33">
        <f t="shared" si="0"/>
        <v>15.41867008</v>
      </c>
      <c r="D33">
        <f t="shared" si="1"/>
        <v>1.1752917000000001</v>
      </c>
      <c r="E33">
        <f t="shared" si="2"/>
        <v>14.243378379999999</v>
      </c>
      <c r="F33">
        <f t="shared" si="3"/>
        <v>3.4694680999999998</v>
      </c>
      <c r="G33">
        <f t="shared" si="4"/>
        <v>11.94920198</v>
      </c>
      <c r="H33">
        <f t="shared" si="5"/>
        <v>5.2669908999999997</v>
      </c>
      <c r="I33">
        <f t="shared" si="6"/>
        <v>10.15167918</v>
      </c>
      <c r="J33">
        <f t="shared" si="7"/>
        <v>6.9954213000000003</v>
      </c>
      <c r="K33">
        <f t="shared" si="8"/>
        <v>8.4232487799999998</v>
      </c>
      <c r="L33">
        <f t="shared" si="9"/>
        <v>5.7630400000000197</v>
      </c>
      <c r="M33">
        <f t="shared" si="10"/>
        <v>9.6556300799999804</v>
      </c>
      <c r="N33">
        <f t="shared" si="11"/>
        <v>6.4803321</v>
      </c>
      <c r="O33">
        <f t="shared" si="12"/>
        <v>8.93833798</v>
      </c>
      <c r="P33">
        <f t="shared" si="13"/>
        <v>6.8248039000000098</v>
      </c>
      <c r="Q33">
        <f t="shared" si="14"/>
        <v>8.5938661799999903</v>
      </c>
      <c r="R33">
        <f t="shared" si="15"/>
        <v>6.3786852000000103</v>
      </c>
      <c r="S33">
        <f t="shared" si="16"/>
        <v>9.0399848799999898</v>
      </c>
      <c r="T33">
        <f t="shared" si="17"/>
        <v>6.3787694999999998</v>
      </c>
      <c r="U33">
        <f t="shared" si="18"/>
        <v>9.0399005799999994</v>
      </c>
      <c r="V33">
        <f t="shared" si="19"/>
        <v>5.9654187000000096</v>
      </c>
      <c r="W33">
        <f t="shared" si="20"/>
        <v>9.4532513799999904</v>
      </c>
      <c r="X33">
        <f t="shared" si="21"/>
        <v>6.61713090000001</v>
      </c>
      <c r="Y33">
        <f t="shared" si="22"/>
        <v>8.80153917999999</v>
      </c>
      <c r="Z33">
        <f t="shared" si="23"/>
        <v>6.7154663000000001</v>
      </c>
      <c r="AA33">
        <f t="shared" si="24"/>
        <v>8.7032037800000008</v>
      </c>
      <c r="AB33">
        <f t="shared" si="25"/>
        <v>7.0578374000000101</v>
      </c>
      <c r="AC33">
        <f t="shared" si="26"/>
        <v>8.3608326799999908</v>
      </c>
      <c r="AD33">
        <f t="shared" si="27"/>
        <v>7.3648736000000099</v>
      </c>
      <c r="AE33">
        <f t="shared" si="28"/>
        <v>8.0537964799999902</v>
      </c>
      <c r="AF33">
        <f t="shared" si="29"/>
        <v>7.2500547000000104</v>
      </c>
      <c r="AG33">
        <f t="shared" si="30"/>
        <v>8.1686153799999897</v>
      </c>
      <c r="AH33">
        <f t="shared" si="31"/>
        <v>7.1452030999999998</v>
      </c>
      <c r="AI33">
        <f t="shared" si="32"/>
        <v>8.2734669800000002</v>
      </c>
      <c r="AJ33">
        <f t="shared" si="33"/>
        <v>7.0419778000000104</v>
      </c>
      <c r="AK33">
        <f t="shared" si="34"/>
        <v>8.3766922799999897</v>
      </c>
      <c r="AL33">
        <f t="shared" si="35"/>
        <v>7.0752506000000004</v>
      </c>
      <c r="AM33">
        <f t="shared" si="36"/>
        <v>8.3434194799999997</v>
      </c>
      <c r="AN33">
        <f t="shared" si="37"/>
        <v>6.1613746000000198</v>
      </c>
      <c r="AO33">
        <f t="shared" si="38"/>
        <v>9.2572954799999803</v>
      </c>
      <c r="AP33">
        <f t="shared" si="39"/>
        <v>6.1613746000000198</v>
      </c>
      <c r="AQ33">
        <f t="shared" si="40"/>
        <v>9.2572954799999803</v>
      </c>
      <c r="AR33">
        <f t="shared" si="41"/>
        <v>5.7289101999999996</v>
      </c>
      <c r="AS33">
        <f t="shared" si="42"/>
        <v>9.6897598800000004</v>
      </c>
      <c r="AT33">
        <f t="shared" si="43"/>
        <v>5.0654002999999896</v>
      </c>
      <c r="AU33">
        <f t="shared" si="44"/>
        <v>10.35326978</v>
      </c>
      <c r="AV33">
        <f t="shared" si="45"/>
        <v>4.9233250999999996</v>
      </c>
      <c r="AW33">
        <f t="shared" si="46"/>
        <v>10.49534498</v>
      </c>
      <c r="AX33">
        <f t="shared" si="47"/>
        <v>4.9935695999999998</v>
      </c>
      <c r="AY33">
        <f t="shared" si="48"/>
        <v>10.425100479999999</v>
      </c>
      <c r="AZ33">
        <f t="shared" si="49"/>
        <v>5.2193690000000004</v>
      </c>
      <c r="BA33">
        <f t="shared" si="50"/>
        <v>10.19930108</v>
      </c>
      <c r="BB33">
        <f t="shared" si="51"/>
        <v>5.4438490999999898</v>
      </c>
      <c r="BC33">
        <f t="shared" si="52"/>
        <v>9.9748209800000094</v>
      </c>
      <c r="BD33">
        <f t="shared" si="53"/>
        <v>5.2377604000000098</v>
      </c>
      <c r="BE33">
        <f t="shared" si="54"/>
        <v>10.180909679999999</v>
      </c>
      <c r="BF33">
        <f t="shared" si="55"/>
        <v>5.2399075000000197</v>
      </c>
      <c r="BG33">
        <f t="shared" si="56"/>
        <v>10.178762580000001</v>
      </c>
      <c r="BH33">
        <f t="shared" ref="BH33:BH63" si="57">A4-A33</f>
        <v>4.9702818999999998</v>
      </c>
      <c r="BI33">
        <f t="shared" ref="BI33:BI63" si="58">ABS(C33-ABS(BH33))</f>
        <v>10.44838818</v>
      </c>
    </row>
    <row r="34" spans="1:63" x14ac:dyDescent="0.15">
      <c r="A34">
        <v>-135.26032359999999</v>
      </c>
      <c r="B34">
        <v>-15.445730530000001</v>
      </c>
      <c r="C34">
        <f t="shared" si="0"/>
        <v>15.445730530000001</v>
      </c>
      <c r="D34">
        <f t="shared" si="1"/>
        <v>2.6621299999988E-2</v>
      </c>
      <c r="E34">
        <f t="shared" si="2"/>
        <v>15.41910923</v>
      </c>
      <c r="F34">
        <f t="shared" si="3"/>
        <v>1.20191299999999</v>
      </c>
      <c r="G34">
        <f t="shared" si="4"/>
        <v>14.243817529999999</v>
      </c>
      <c r="H34">
        <f t="shared" si="5"/>
        <v>3.49608939999999</v>
      </c>
      <c r="I34">
        <f t="shared" si="6"/>
        <v>11.94964113</v>
      </c>
      <c r="J34">
        <f t="shared" si="7"/>
        <v>5.2936121999999797</v>
      </c>
      <c r="K34">
        <f t="shared" si="8"/>
        <v>10.15211833</v>
      </c>
      <c r="L34">
        <f t="shared" si="9"/>
        <v>7.02204259999999</v>
      </c>
      <c r="M34">
        <f t="shared" si="10"/>
        <v>8.4236879300000105</v>
      </c>
      <c r="N34">
        <f t="shared" si="11"/>
        <v>5.7896613000000103</v>
      </c>
      <c r="O34">
        <f t="shared" si="12"/>
        <v>9.6560692299999893</v>
      </c>
      <c r="P34">
        <f t="shared" si="13"/>
        <v>6.5069533999999898</v>
      </c>
      <c r="Q34">
        <f t="shared" si="14"/>
        <v>8.9387771300000107</v>
      </c>
      <c r="R34">
        <f t="shared" si="15"/>
        <v>6.8514251999999898</v>
      </c>
      <c r="S34">
        <f t="shared" si="16"/>
        <v>8.5943053300000098</v>
      </c>
      <c r="T34">
        <f t="shared" si="17"/>
        <v>6.4053064999999902</v>
      </c>
      <c r="U34">
        <f t="shared" si="18"/>
        <v>9.0404240300000094</v>
      </c>
      <c r="V34">
        <f t="shared" si="19"/>
        <v>6.4053907999999904</v>
      </c>
      <c r="W34">
        <f t="shared" si="20"/>
        <v>9.0403397300000101</v>
      </c>
      <c r="X34">
        <f t="shared" si="21"/>
        <v>5.9920400000000003</v>
      </c>
      <c r="Y34">
        <f t="shared" si="22"/>
        <v>9.4536905299999994</v>
      </c>
      <c r="Z34">
        <f t="shared" si="23"/>
        <v>6.64375219999999</v>
      </c>
      <c r="AA34">
        <f t="shared" si="24"/>
        <v>8.8019783300000096</v>
      </c>
      <c r="AB34">
        <f t="shared" si="25"/>
        <v>6.7420875999999899</v>
      </c>
      <c r="AC34">
        <f t="shared" si="26"/>
        <v>8.7036429300000098</v>
      </c>
      <c r="AD34">
        <f t="shared" si="27"/>
        <v>7.0844586999999999</v>
      </c>
      <c r="AE34">
        <f t="shared" si="28"/>
        <v>8.3612718299999997</v>
      </c>
      <c r="AF34">
        <f t="shared" si="29"/>
        <v>7.3914948999999996</v>
      </c>
      <c r="AG34">
        <f t="shared" si="30"/>
        <v>8.0542356300000009</v>
      </c>
      <c r="AH34">
        <f t="shared" si="31"/>
        <v>7.2766759999999904</v>
      </c>
      <c r="AI34">
        <f t="shared" si="32"/>
        <v>8.1690545300000093</v>
      </c>
      <c r="AJ34">
        <f t="shared" si="33"/>
        <v>7.1718243999999904</v>
      </c>
      <c r="AK34">
        <f t="shared" si="34"/>
        <v>8.2739061300000092</v>
      </c>
      <c r="AL34">
        <f t="shared" si="35"/>
        <v>7.0685991000000001</v>
      </c>
      <c r="AM34">
        <f t="shared" si="36"/>
        <v>8.3771314300000004</v>
      </c>
      <c r="AN34">
        <f t="shared" si="37"/>
        <v>7.1018718999999901</v>
      </c>
      <c r="AO34">
        <f t="shared" si="38"/>
        <v>8.3438586300000104</v>
      </c>
      <c r="AP34">
        <f t="shared" si="39"/>
        <v>6.1879958999999998</v>
      </c>
      <c r="AQ34">
        <f t="shared" si="40"/>
        <v>9.2577346299999999</v>
      </c>
      <c r="AR34">
        <f t="shared" si="41"/>
        <v>6.1879958999999998</v>
      </c>
      <c r="AS34">
        <f t="shared" si="42"/>
        <v>9.2577346299999999</v>
      </c>
      <c r="AT34">
        <f t="shared" si="43"/>
        <v>5.7555314999999903</v>
      </c>
      <c r="AU34">
        <f t="shared" si="44"/>
        <v>9.6901990300000094</v>
      </c>
      <c r="AV34">
        <f t="shared" si="45"/>
        <v>5.0920215999999803</v>
      </c>
      <c r="AW34">
        <f t="shared" si="46"/>
        <v>10.35370893</v>
      </c>
      <c r="AX34">
        <f t="shared" si="47"/>
        <v>4.9499463999999902</v>
      </c>
      <c r="AY34">
        <f t="shared" si="48"/>
        <v>10.495784130000001</v>
      </c>
      <c r="AZ34">
        <f t="shared" si="49"/>
        <v>5.0201908999999896</v>
      </c>
      <c r="BA34">
        <f t="shared" si="50"/>
        <v>10.425539629999999</v>
      </c>
      <c r="BB34">
        <f t="shared" si="51"/>
        <v>5.2459902999999901</v>
      </c>
      <c r="BC34">
        <f t="shared" si="52"/>
        <v>10.19974023</v>
      </c>
      <c r="BD34">
        <f t="shared" si="53"/>
        <v>5.4704703999999804</v>
      </c>
      <c r="BE34">
        <f t="shared" si="54"/>
        <v>9.9752601300000201</v>
      </c>
      <c r="BF34">
        <f t="shared" si="55"/>
        <v>5.2643817000000004</v>
      </c>
      <c r="BG34">
        <f t="shared" si="56"/>
        <v>10.181348829999999</v>
      </c>
      <c r="BH34">
        <f t="shared" si="57"/>
        <v>5.2665287999999997</v>
      </c>
      <c r="BI34">
        <f t="shared" si="58"/>
        <v>10.179201730000001</v>
      </c>
      <c r="BJ34">
        <f t="shared" ref="BJ34:BJ63" si="59">A4-A34</f>
        <v>4.9969031999999904</v>
      </c>
      <c r="BK34">
        <f t="shared" ref="BK34:BK63" si="60">ABS(C34-ABS(BJ34))</f>
        <v>10.44882733</v>
      </c>
    </row>
    <row r="35" spans="1:63" x14ac:dyDescent="0.15">
      <c r="A35">
        <v>-136.4384604</v>
      </c>
      <c r="B35">
        <v>-16.190558759999998</v>
      </c>
      <c r="C35">
        <f t="shared" si="0"/>
        <v>16.190558759999998</v>
      </c>
      <c r="D35">
        <f t="shared" si="1"/>
        <v>1.1781368000000001</v>
      </c>
      <c r="E35">
        <f t="shared" si="2"/>
        <v>15.012421959999999</v>
      </c>
      <c r="F35">
        <f t="shared" si="3"/>
        <v>1.2047580999999901</v>
      </c>
      <c r="G35">
        <f t="shared" si="4"/>
        <v>14.985800660000001</v>
      </c>
      <c r="H35">
        <f t="shared" si="5"/>
        <v>2.3800497999999899</v>
      </c>
      <c r="I35">
        <f t="shared" si="6"/>
        <v>13.81050896</v>
      </c>
      <c r="J35">
        <f t="shared" si="7"/>
        <v>4.6742261999999899</v>
      </c>
      <c r="K35">
        <f t="shared" si="8"/>
        <v>11.51633256</v>
      </c>
      <c r="L35">
        <f t="shared" si="9"/>
        <v>6.4717489999999902</v>
      </c>
      <c r="M35">
        <f t="shared" si="10"/>
        <v>9.7188097600000098</v>
      </c>
      <c r="N35">
        <f t="shared" si="11"/>
        <v>8.2001793999999997</v>
      </c>
      <c r="O35">
        <f t="shared" si="12"/>
        <v>7.9903793600000004</v>
      </c>
      <c r="P35">
        <f t="shared" si="13"/>
        <v>6.9677981000000102</v>
      </c>
      <c r="Q35">
        <f t="shared" si="14"/>
        <v>9.2227606599999898</v>
      </c>
      <c r="R35">
        <f t="shared" si="15"/>
        <v>7.6850901999999897</v>
      </c>
      <c r="S35">
        <f t="shared" si="16"/>
        <v>8.5054685600000095</v>
      </c>
      <c r="T35">
        <f t="shared" si="17"/>
        <v>8.0295620000000003</v>
      </c>
      <c r="U35">
        <f t="shared" si="18"/>
        <v>8.1609967599999997</v>
      </c>
      <c r="V35">
        <f t="shared" si="19"/>
        <v>7.5834432999999999</v>
      </c>
      <c r="W35">
        <f t="shared" si="20"/>
        <v>8.6071154599999993</v>
      </c>
      <c r="X35">
        <f t="shared" si="21"/>
        <v>7.5835276</v>
      </c>
      <c r="Y35">
        <f t="shared" si="22"/>
        <v>8.60703116</v>
      </c>
      <c r="Z35">
        <f t="shared" si="23"/>
        <v>7.1701768000000099</v>
      </c>
      <c r="AA35">
        <f t="shared" si="24"/>
        <v>9.0203819599999893</v>
      </c>
      <c r="AB35">
        <f t="shared" si="25"/>
        <v>7.8218889999999996</v>
      </c>
      <c r="AC35">
        <f t="shared" si="26"/>
        <v>8.3686697599999995</v>
      </c>
      <c r="AD35">
        <f t="shared" si="27"/>
        <v>7.9202244000000004</v>
      </c>
      <c r="AE35">
        <f t="shared" si="28"/>
        <v>8.2703343599999997</v>
      </c>
      <c r="AF35">
        <f t="shared" si="29"/>
        <v>8.2625954999999998</v>
      </c>
      <c r="AG35">
        <f t="shared" si="30"/>
        <v>7.9279632599999896</v>
      </c>
      <c r="AH35">
        <f t="shared" si="31"/>
        <v>8.5696317000000004</v>
      </c>
      <c r="AI35">
        <f t="shared" si="32"/>
        <v>7.6209270599999996</v>
      </c>
      <c r="AJ35">
        <f t="shared" si="33"/>
        <v>8.4548127999999991</v>
      </c>
      <c r="AK35">
        <f t="shared" si="34"/>
        <v>7.73574596</v>
      </c>
      <c r="AL35">
        <f t="shared" si="35"/>
        <v>8.3499611999999992</v>
      </c>
      <c r="AM35">
        <f t="shared" si="36"/>
        <v>7.84059756</v>
      </c>
      <c r="AN35">
        <f t="shared" si="37"/>
        <v>8.2467358999999991</v>
      </c>
      <c r="AO35">
        <f t="shared" si="38"/>
        <v>7.9438228599999903</v>
      </c>
      <c r="AP35">
        <f t="shared" si="39"/>
        <v>8.2800086999999998</v>
      </c>
      <c r="AQ35">
        <f t="shared" si="40"/>
        <v>7.9105500600000003</v>
      </c>
      <c r="AR35">
        <f t="shared" si="41"/>
        <v>7.3661327000000103</v>
      </c>
      <c r="AS35">
        <f t="shared" si="42"/>
        <v>8.8244260599999897</v>
      </c>
      <c r="AT35">
        <f t="shared" si="43"/>
        <v>7.3661327000000103</v>
      </c>
      <c r="AU35">
        <f t="shared" si="44"/>
        <v>8.8244260599999897</v>
      </c>
      <c r="AV35">
        <f t="shared" si="45"/>
        <v>6.9336682999999901</v>
      </c>
      <c r="AW35">
        <f t="shared" si="46"/>
        <v>9.2568904599999993</v>
      </c>
      <c r="AX35">
        <f t="shared" si="47"/>
        <v>6.2701583999999899</v>
      </c>
      <c r="AY35">
        <f t="shared" si="48"/>
        <v>9.9204003600000092</v>
      </c>
      <c r="AZ35">
        <f t="shared" si="49"/>
        <v>6.1280831999999901</v>
      </c>
      <c r="BA35">
        <f t="shared" si="50"/>
        <v>10.062475559999999</v>
      </c>
      <c r="BB35">
        <f t="shared" si="51"/>
        <v>6.1983276999999903</v>
      </c>
      <c r="BC35">
        <f t="shared" si="52"/>
        <v>9.9922310600000106</v>
      </c>
      <c r="BD35">
        <f t="shared" si="53"/>
        <v>6.42412709999999</v>
      </c>
      <c r="BE35">
        <f t="shared" si="54"/>
        <v>9.7664316600000092</v>
      </c>
      <c r="BF35">
        <f t="shared" si="55"/>
        <v>6.6486071999999901</v>
      </c>
      <c r="BG35">
        <f t="shared" si="56"/>
        <v>9.54195156000001</v>
      </c>
      <c r="BH35">
        <f t="shared" si="57"/>
        <v>6.44251850000001</v>
      </c>
      <c r="BI35">
        <f t="shared" si="58"/>
        <v>9.7480402599999891</v>
      </c>
      <c r="BJ35">
        <f t="shared" si="59"/>
        <v>6.4446656000000102</v>
      </c>
      <c r="BK35">
        <f t="shared" si="60"/>
        <v>9.7458931599999907</v>
      </c>
    </row>
    <row r="36" spans="1:63" x14ac:dyDescent="0.15">
      <c r="A36">
        <v>-137.8898078</v>
      </c>
      <c r="B36">
        <v>-15.533175699999999</v>
      </c>
      <c r="C36">
        <f t="shared" si="0"/>
        <v>15.533175699999999</v>
      </c>
      <c r="D36">
        <f t="shared" si="1"/>
        <v>1.4513474</v>
      </c>
      <c r="E36">
        <f t="shared" si="2"/>
        <v>14.0818283</v>
      </c>
      <c r="F36">
        <f t="shared" si="3"/>
        <v>2.62948420000001</v>
      </c>
      <c r="G36">
        <f t="shared" si="4"/>
        <v>12.903691500000001</v>
      </c>
      <c r="H36">
        <f t="shared" si="5"/>
        <v>2.6561054999999998</v>
      </c>
      <c r="I36">
        <f t="shared" si="6"/>
        <v>12.8770702</v>
      </c>
      <c r="J36">
        <f t="shared" si="7"/>
        <v>3.8313972000000001</v>
      </c>
      <c r="K36">
        <f t="shared" si="8"/>
        <v>11.7017785</v>
      </c>
      <c r="L36">
        <f t="shared" si="9"/>
        <v>6.1255736000000001</v>
      </c>
      <c r="M36">
        <f t="shared" si="10"/>
        <v>9.4076021000000001</v>
      </c>
      <c r="N36">
        <f t="shared" si="11"/>
        <v>7.9230963999999897</v>
      </c>
      <c r="O36">
        <f t="shared" si="12"/>
        <v>7.6100793000000104</v>
      </c>
      <c r="P36">
        <f t="shared" si="13"/>
        <v>9.6515267999999992</v>
      </c>
      <c r="Q36">
        <f t="shared" si="14"/>
        <v>5.8816489000000001</v>
      </c>
      <c r="R36">
        <f t="shared" si="15"/>
        <v>8.4191455000000097</v>
      </c>
      <c r="S36">
        <f t="shared" si="16"/>
        <v>7.1140301999999904</v>
      </c>
      <c r="T36">
        <f t="shared" si="17"/>
        <v>9.1364375999999901</v>
      </c>
      <c r="U36">
        <f t="shared" si="18"/>
        <v>6.3967381000000101</v>
      </c>
      <c r="V36">
        <f t="shared" si="19"/>
        <v>9.4809093999999998</v>
      </c>
      <c r="W36">
        <f t="shared" si="20"/>
        <v>6.0522663000000003</v>
      </c>
      <c r="X36">
        <f t="shared" si="21"/>
        <v>9.0347907000000003</v>
      </c>
      <c r="Y36">
        <f t="shared" si="22"/>
        <v>6.4983849999999999</v>
      </c>
      <c r="Z36">
        <f t="shared" si="23"/>
        <v>9.0348749999999995</v>
      </c>
      <c r="AA36">
        <f t="shared" si="24"/>
        <v>6.4983006999999997</v>
      </c>
      <c r="AB36">
        <f t="shared" si="25"/>
        <v>8.6215242000000103</v>
      </c>
      <c r="AC36">
        <f t="shared" si="26"/>
        <v>6.9116514999999898</v>
      </c>
      <c r="AD36">
        <f t="shared" si="27"/>
        <v>9.2732364</v>
      </c>
      <c r="AE36">
        <f t="shared" si="28"/>
        <v>6.2599393000000001</v>
      </c>
      <c r="AF36">
        <f t="shared" si="29"/>
        <v>9.3715717999999999</v>
      </c>
      <c r="AG36">
        <f t="shared" si="30"/>
        <v>6.1616039000000002</v>
      </c>
      <c r="AH36">
        <f t="shared" si="31"/>
        <v>9.7139429000000099</v>
      </c>
      <c r="AI36">
        <f t="shared" si="32"/>
        <v>5.8192327999999902</v>
      </c>
      <c r="AJ36">
        <f t="shared" si="33"/>
        <v>10.0209791</v>
      </c>
      <c r="AK36">
        <f t="shared" si="34"/>
        <v>5.5121965999999896</v>
      </c>
      <c r="AL36">
        <f t="shared" si="35"/>
        <v>9.9061602000000004</v>
      </c>
      <c r="AM36">
        <f t="shared" si="36"/>
        <v>5.6270154999999997</v>
      </c>
      <c r="AN36">
        <f t="shared" si="37"/>
        <v>9.8013086000000005</v>
      </c>
      <c r="AO36">
        <f t="shared" si="38"/>
        <v>5.7318670999999997</v>
      </c>
      <c r="AP36">
        <f t="shared" si="39"/>
        <v>9.6980833000000093</v>
      </c>
      <c r="AQ36">
        <f t="shared" si="40"/>
        <v>5.83509239999999</v>
      </c>
      <c r="AR36">
        <f t="shared" si="41"/>
        <v>9.7313560999999993</v>
      </c>
      <c r="AS36">
        <f t="shared" si="42"/>
        <v>5.8018196</v>
      </c>
      <c r="AT36">
        <f t="shared" si="43"/>
        <v>8.8174801000000098</v>
      </c>
      <c r="AU36">
        <f t="shared" si="44"/>
        <v>6.7156955999999903</v>
      </c>
      <c r="AV36">
        <f t="shared" si="45"/>
        <v>8.8174801000000098</v>
      </c>
      <c r="AW36">
        <f t="shared" si="46"/>
        <v>6.7156955999999903</v>
      </c>
      <c r="AX36">
        <f t="shared" si="47"/>
        <v>8.3850157000000003</v>
      </c>
      <c r="AY36">
        <f t="shared" si="48"/>
        <v>7.1481599999999998</v>
      </c>
      <c r="AZ36">
        <f t="shared" si="49"/>
        <v>7.7215057999999903</v>
      </c>
      <c r="BA36">
        <f t="shared" si="50"/>
        <v>7.8116699000000098</v>
      </c>
      <c r="BB36">
        <f t="shared" si="51"/>
        <v>7.5794305999999896</v>
      </c>
      <c r="BC36">
        <f t="shared" si="52"/>
        <v>7.9537450999999999</v>
      </c>
      <c r="BD36">
        <f t="shared" si="53"/>
        <v>7.6496750999999996</v>
      </c>
      <c r="BE36">
        <f t="shared" si="54"/>
        <v>7.8835005999999996</v>
      </c>
      <c r="BF36">
        <f t="shared" si="55"/>
        <v>7.8754745000000002</v>
      </c>
      <c r="BG36">
        <f t="shared" si="56"/>
        <v>7.6577012</v>
      </c>
      <c r="BH36">
        <f t="shared" si="57"/>
        <v>8.0999545999999896</v>
      </c>
      <c r="BI36">
        <f t="shared" si="58"/>
        <v>7.4332211000000097</v>
      </c>
      <c r="BJ36">
        <f t="shared" si="59"/>
        <v>7.8938659000000104</v>
      </c>
      <c r="BK36">
        <f t="shared" si="60"/>
        <v>7.6393097999999897</v>
      </c>
    </row>
    <row r="37" spans="1:63" x14ac:dyDescent="0.15">
      <c r="A37">
        <v>-137.89659</v>
      </c>
      <c r="B37">
        <v>-15.48611077</v>
      </c>
      <c r="C37">
        <f t="shared" si="0"/>
        <v>15.48611077</v>
      </c>
      <c r="D37">
        <f t="shared" si="1"/>
        <v>6.7822000000035097E-3</v>
      </c>
      <c r="E37">
        <f t="shared" si="2"/>
        <v>15.47932857</v>
      </c>
      <c r="F37">
        <f t="shared" si="3"/>
        <v>1.4581296000000099</v>
      </c>
      <c r="G37">
        <f t="shared" si="4"/>
        <v>14.02798117</v>
      </c>
      <c r="H37">
        <f t="shared" si="5"/>
        <v>2.63626640000001</v>
      </c>
      <c r="I37">
        <f t="shared" si="6"/>
        <v>12.84984437</v>
      </c>
      <c r="J37">
        <f t="shared" si="7"/>
        <v>2.6628877000000002</v>
      </c>
      <c r="K37">
        <f t="shared" si="8"/>
        <v>12.823223069999999</v>
      </c>
      <c r="L37">
        <f t="shared" si="9"/>
        <v>3.8381794</v>
      </c>
      <c r="M37">
        <f t="shared" si="10"/>
        <v>11.64793137</v>
      </c>
      <c r="N37">
        <f t="shared" si="11"/>
        <v>6.1323558</v>
      </c>
      <c r="O37">
        <f t="shared" si="12"/>
        <v>9.3537549700000007</v>
      </c>
      <c r="P37">
        <f t="shared" si="13"/>
        <v>7.9298786000000003</v>
      </c>
      <c r="Q37">
        <f t="shared" si="14"/>
        <v>7.5562321700000004</v>
      </c>
      <c r="R37">
        <f t="shared" si="15"/>
        <v>9.6583089999999991</v>
      </c>
      <c r="S37">
        <f t="shared" si="16"/>
        <v>5.8278017699999998</v>
      </c>
      <c r="T37">
        <f t="shared" si="17"/>
        <v>8.4259277000000203</v>
      </c>
      <c r="U37">
        <f t="shared" si="18"/>
        <v>7.0601830699999804</v>
      </c>
      <c r="V37">
        <f t="shared" si="19"/>
        <v>9.1432198000000007</v>
      </c>
      <c r="W37">
        <f t="shared" si="20"/>
        <v>6.34289097</v>
      </c>
      <c r="X37">
        <f t="shared" si="21"/>
        <v>9.4876916000000104</v>
      </c>
      <c r="Y37">
        <f t="shared" si="22"/>
        <v>5.9984191699999903</v>
      </c>
      <c r="Z37">
        <f t="shared" si="23"/>
        <v>9.0415729000000091</v>
      </c>
      <c r="AA37">
        <f t="shared" si="24"/>
        <v>6.4445378699999898</v>
      </c>
      <c r="AB37">
        <f t="shared" si="25"/>
        <v>9.0416571999999995</v>
      </c>
      <c r="AC37">
        <f t="shared" si="26"/>
        <v>6.4444535700000003</v>
      </c>
      <c r="AD37">
        <f t="shared" si="27"/>
        <v>8.6283064000000103</v>
      </c>
      <c r="AE37">
        <f t="shared" si="28"/>
        <v>6.8578043699999904</v>
      </c>
      <c r="AF37">
        <f t="shared" si="29"/>
        <v>9.2800186000000107</v>
      </c>
      <c r="AG37">
        <f t="shared" si="30"/>
        <v>6.20609216999999</v>
      </c>
      <c r="AH37">
        <f t="shared" si="31"/>
        <v>9.3783539999999999</v>
      </c>
      <c r="AI37">
        <f t="shared" si="32"/>
        <v>6.1077567699999999</v>
      </c>
      <c r="AJ37">
        <f t="shared" si="33"/>
        <v>9.7207251000000099</v>
      </c>
      <c r="AK37">
        <f t="shared" si="34"/>
        <v>5.7653856699999899</v>
      </c>
      <c r="AL37">
        <f t="shared" si="35"/>
        <v>10.0277613</v>
      </c>
      <c r="AM37">
        <f t="shared" si="36"/>
        <v>5.4583494699999902</v>
      </c>
      <c r="AN37">
        <f t="shared" si="37"/>
        <v>9.9129424000000093</v>
      </c>
      <c r="AO37">
        <f t="shared" si="38"/>
        <v>5.5731683699999897</v>
      </c>
      <c r="AP37">
        <f t="shared" si="39"/>
        <v>9.8080908000000004</v>
      </c>
      <c r="AQ37">
        <f t="shared" si="40"/>
        <v>5.6780199700000002</v>
      </c>
      <c r="AR37">
        <f t="shared" si="41"/>
        <v>9.7048655000000092</v>
      </c>
      <c r="AS37">
        <f t="shared" si="42"/>
        <v>5.7812452699999897</v>
      </c>
      <c r="AT37">
        <f t="shared" si="43"/>
        <v>9.7381382999999992</v>
      </c>
      <c r="AU37">
        <f t="shared" si="44"/>
        <v>5.7479724699999997</v>
      </c>
      <c r="AV37">
        <f t="shared" si="45"/>
        <v>8.8242623000000204</v>
      </c>
      <c r="AW37">
        <f t="shared" si="46"/>
        <v>6.6618484699999803</v>
      </c>
      <c r="AX37">
        <f t="shared" si="47"/>
        <v>8.8242623000000204</v>
      </c>
      <c r="AY37">
        <f t="shared" si="48"/>
        <v>6.6618484699999803</v>
      </c>
      <c r="AZ37">
        <f t="shared" si="49"/>
        <v>8.3917979000000003</v>
      </c>
      <c r="BA37">
        <f t="shared" si="50"/>
        <v>7.0943128700000004</v>
      </c>
      <c r="BB37">
        <f t="shared" si="51"/>
        <v>7.7282879999999903</v>
      </c>
      <c r="BC37">
        <f t="shared" si="52"/>
        <v>7.7578227700000104</v>
      </c>
      <c r="BD37">
        <f t="shared" si="53"/>
        <v>7.5862128000000002</v>
      </c>
      <c r="BE37">
        <f t="shared" si="54"/>
        <v>7.8998979699999996</v>
      </c>
      <c r="BF37">
        <f t="shared" si="55"/>
        <v>7.6564572999999996</v>
      </c>
      <c r="BG37">
        <f t="shared" si="56"/>
        <v>7.8296534700000002</v>
      </c>
      <c r="BH37">
        <f t="shared" si="57"/>
        <v>7.8822567000000001</v>
      </c>
      <c r="BI37">
        <f t="shared" si="58"/>
        <v>7.6038540699999997</v>
      </c>
      <c r="BJ37">
        <f t="shared" si="59"/>
        <v>8.1067367999999895</v>
      </c>
      <c r="BK37">
        <f t="shared" si="60"/>
        <v>7.3793739700000103</v>
      </c>
    </row>
    <row r="38" spans="1:63" x14ac:dyDescent="0.15">
      <c r="A38">
        <v>-139.16493149999999</v>
      </c>
      <c r="B38">
        <v>-20.57422158</v>
      </c>
      <c r="C38">
        <f t="shared" si="0"/>
        <v>20.57422158</v>
      </c>
      <c r="D38">
        <f t="shared" si="1"/>
        <v>1.26834149999999</v>
      </c>
      <c r="E38">
        <f t="shared" si="2"/>
        <v>19.305880080000001</v>
      </c>
      <c r="F38">
        <f t="shared" si="3"/>
        <v>1.27512369999999</v>
      </c>
      <c r="G38">
        <f t="shared" si="4"/>
        <v>19.299097880000001</v>
      </c>
      <c r="H38">
        <f t="shared" si="5"/>
        <v>2.7264710999999999</v>
      </c>
      <c r="I38">
        <f t="shared" si="6"/>
        <v>17.847750479999998</v>
      </c>
      <c r="J38">
        <f t="shared" si="7"/>
        <v>3.9046078999999998</v>
      </c>
      <c r="K38">
        <f t="shared" si="8"/>
        <v>16.669613680000001</v>
      </c>
      <c r="L38">
        <f t="shared" si="9"/>
        <v>3.93122919999999</v>
      </c>
      <c r="M38">
        <f t="shared" si="10"/>
        <v>16.642992379999999</v>
      </c>
      <c r="N38">
        <f t="shared" si="11"/>
        <v>5.1065208999999898</v>
      </c>
      <c r="O38">
        <f t="shared" si="12"/>
        <v>15.46770068</v>
      </c>
      <c r="P38">
        <f t="shared" si="13"/>
        <v>7.4006972999999903</v>
      </c>
      <c r="Q38">
        <f t="shared" si="14"/>
        <v>13.173524280000001</v>
      </c>
      <c r="R38">
        <f t="shared" si="15"/>
        <v>9.1982200999999897</v>
      </c>
      <c r="S38">
        <f t="shared" si="16"/>
        <v>11.376001479999999</v>
      </c>
      <c r="T38">
        <f t="shared" si="17"/>
        <v>10.926650499999999</v>
      </c>
      <c r="U38">
        <f t="shared" si="18"/>
        <v>9.6475710800000094</v>
      </c>
      <c r="V38">
        <f t="shared" si="19"/>
        <v>9.6942692000000097</v>
      </c>
      <c r="W38">
        <f t="shared" si="20"/>
        <v>10.879952380000001</v>
      </c>
      <c r="X38">
        <f t="shared" si="21"/>
        <v>10.411561300000001</v>
      </c>
      <c r="Y38">
        <f t="shared" si="22"/>
        <v>10.162660280000001</v>
      </c>
      <c r="Z38">
        <f t="shared" si="23"/>
        <v>10.7560331</v>
      </c>
      <c r="AA38">
        <f t="shared" si="24"/>
        <v>9.8181884799999999</v>
      </c>
      <c r="AB38">
        <f t="shared" si="25"/>
        <v>10.3099144</v>
      </c>
      <c r="AC38">
        <f t="shared" si="26"/>
        <v>10.264307179999999</v>
      </c>
      <c r="AD38">
        <f t="shared" si="27"/>
        <v>10.3099987</v>
      </c>
      <c r="AE38">
        <f t="shared" si="28"/>
        <v>10.26422288</v>
      </c>
      <c r="AF38">
        <f t="shared" si="29"/>
        <v>9.8966478999999996</v>
      </c>
      <c r="AG38">
        <f t="shared" si="30"/>
        <v>10.67757368</v>
      </c>
      <c r="AH38">
        <f t="shared" si="31"/>
        <v>10.5483601</v>
      </c>
      <c r="AI38">
        <f t="shared" si="32"/>
        <v>10.02586148</v>
      </c>
      <c r="AJ38">
        <f t="shared" si="33"/>
        <v>10.6466955</v>
      </c>
      <c r="AK38">
        <f t="shared" si="34"/>
        <v>9.9275260800000105</v>
      </c>
      <c r="AL38">
        <f t="shared" si="35"/>
        <v>10.989066599999999</v>
      </c>
      <c r="AM38">
        <f t="shared" si="36"/>
        <v>9.5851549800000004</v>
      </c>
      <c r="AN38">
        <f t="shared" si="37"/>
        <v>11.2961028</v>
      </c>
      <c r="AO38">
        <f t="shared" si="38"/>
        <v>9.2781187799999998</v>
      </c>
      <c r="AP38">
        <f t="shared" si="39"/>
        <v>11.1812839</v>
      </c>
      <c r="AQ38">
        <f t="shared" si="40"/>
        <v>9.3929376799999993</v>
      </c>
      <c r="AR38">
        <f t="shared" si="41"/>
        <v>11.0764323</v>
      </c>
      <c r="AS38">
        <f t="shared" si="42"/>
        <v>9.4977892800000099</v>
      </c>
      <c r="AT38">
        <f t="shared" si="43"/>
        <v>10.973207</v>
      </c>
      <c r="AU38">
        <f t="shared" si="44"/>
        <v>9.6010145799999993</v>
      </c>
      <c r="AV38">
        <f t="shared" si="45"/>
        <v>11.006479799999999</v>
      </c>
      <c r="AW38">
        <f t="shared" si="46"/>
        <v>9.5677417800000093</v>
      </c>
      <c r="AX38">
        <f t="shared" si="47"/>
        <v>10.092603799999999</v>
      </c>
      <c r="AY38">
        <f t="shared" si="48"/>
        <v>10.481617780000001</v>
      </c>
      <c r="AZ38">
        <f t="shared" si="49"/>
        <v>10.092603799999999</v>
      </c>
      <c r="BA38">
        <f t="shared" si="50"/>
        <v>10.481617780000001</v>
      </c>
      <c r="BB38">
        <f t="shared" si="51"/>
        <v>9.6601393999999896</v>
      </c>
      <c r="BC38">
        <f t="shared" si="52"/>
        <v>10.914082179999999</v>
      </c>
      <c r="BD38">
        <f t="shared" si="53"/>
        <v>8.9966294999999796</v>
      </c>
      <c r="BE38">
        <f t="shared" si="54"/>
        <v>11.577592080000001</v>
      </c>
      <c r="BF38">
        <f t="shared" si="55"/>
        <v>8.8545542999999896</v>
      </c>
      <c r="BG38">
        <f t="shared" si="56"/>
        <v>11.719667279999999</v>
      </c>
      <c r="BH38">
        <f t="shared" si="57"/>
        <v>8.9247987999999907</v>
      </c>
      <c r="BI38">
        <f t="shared" si="58"/>
        <v>11.64942278</v>
      </c>
      <c r="BJ38">
        <f t="shared" si="59"/>
        <v>9.1505981999999904</v>
      </c>
      <c r="BK38">
        <f t="shared" si="60"/>
        <v>11.42362338</v>
      </c>
    </row>
    <row r="39" spans="1:63" x14ac:dyDescent="0.15">
      <c r="A39">
        <v>-145.5427584</v>
      </c>
      <c r="B39">
        <v>-19.940272310000001</v>
      </c>
      <c r="C39">
        <f t="shared" si="0"/>
        <v>19.940272310000001</v>
      </c>
      <c r="D39">
        <f t="shared" si="1"/>
        <v>6.3778268999999996</v>
      </c>
      <c r="E39">
        <f t="shared" si="2"/>
        <v>13.56244541</v>
      </c>
      <c r="F39">
        <f t="shared" si="3"/>
        <v>7.6461683999999899</v>
      </c>
      <c r="G39">
        <f t="shared" si="4"/>
        <v>12.29410391</v>
      </c>
      <c r="H39">
        <f t="shared" si="5"/>
        <v>7.6529505999999996</v>
      </c>
      <c r="I39">
        <f t="shared" si="6"/>
        <v>12.287321710000001</v>
      </c>
      <c r="J39">
        <f t="shared" si="7"/>
        <v>9.104298</v>
      </c>
      <c r="K39">
        <f t="shared" si="8"/>
        <v>10.835974309999999</v>
      </c>
      <c r="L39">
        <f t="shared" si="9"/>
        <v>10.282434800000001</v>
      </c>
      <c r="M39">
        <f t="shared" si="10"/>
        <v>9.6578375100000002</v>
      </c>
      <c r="N39">
        <f t="shared" si="11"/>
        <v>10.309056099999999</v>
      </c>
      <c r="O39">
        <f t="shared" si="12"/>
        <v>9.6312162100000105</v>
      </c>
      <c r="P39">
        <f t="shared" si="13"/>
        <v>11.4843478</v>
      </c>
      <c r="Q39">
        <f t="shared" si="14"/>
        <v>8.4559245100000098</v>
      </c>
      <c r="R39">
        <f t="shared" si="15"/>
        <v>13.7785242</v>
      </c>
      <c r="S39">
        <f t="shared" si="16"/>
        <v>6.1617481100000102</v>
      </c>
      <c r="T39">
        <f t="shared" si="17"/>
        <v>15.576047000000001</v>
      </c>
      <c r="U39">
        <f t="shared" si="18"/>
        <v>4.3642253100000099</v>
      </c>
      <c r="V39">
        <f t="shared" si="19"/>
        <v>17.3044774</v>
      </c>
      <c r="W39">
        <f t="shared" si="20"/>
        <v>2.63579491</v>
      </c>
      <c r="X39">
        <f t="shared" si="21"/>
        <v>16.0720961</v>
      </c>
      <c r="Y39">
        <f t="shared" si="22"/>
        <v>3.8681762099999899</v>
      </c>
      <c r="Z39">
        <f t="shared" si="23"/>
        <v>16.789388200000001</v>
      </c>
      <c r="AA39">
        <f t="shared" si="24"/>
        <v>3.15088411000001</v>
      </c>
      <c r="AB39">
        <f t="shared" si="25"/>
        <v>17.133859999999999</v>
      </c>
      <c r="AC39">
        <f t="shared" si="26"/>
        <v>2.8064123099999998</v>
      </c>
      <c r="AD39">
        <f t="shared" si="27"/>
        <v>16.687741299999999</v>
      </c>
      <c r="AE39">
        <f t="shared" si="28"/>
        <v>3.2525310099999998</v>
      </c>
      <c r="AF39">
        <f t="shared" si="29"/>
        <v>16.6878256</v>
      </c>
      <c r="AG39">
        <f t="shared" si="30"/>
        <v>3.2524467100000001</v>
      </c>
      <c r="AH39">
        <f t="shared" si="31"/>
        <v>16.2744748</v>
      </c>
      <c r="AI39">
        <f t="shared" si="32"/>
        <v>3.6657975099999902</v>
      </c>
      <c r="AJ39">
        <f t="shared" si="33"/>
        <v>16.926186999999999</v>
      </c>
      <c r="AK39">
        <f t="shared" si="34"/>
        <v>3.01408531</v>
      </c>
      <c r="AL39">
        <f t="shared" si="35"/>
        <v>17.024522399999999</v>
      </c>
      <c r="AM39">
        <f t="shared" si="36"/>
        <v>2.9157499100000099</v>
      </c>
      <c r="AN39">
        <f t="shared" si="37"/>
        <v>17.3668935</v>
      </c>
      <c r="AO39">
        <f t="shared" si="38"/>
        <v>2.5733788099999999</v>
      </c>
      <c r="AP39">
        <f t="shared" si="39"/>
        <v>17.673929699999999</v>
      </c>
      <c r="AQ39">
        <f t="shared" si="40"/>
        <v>2.2663426100000001</v>
      </c>
      <c r="AR39">
        <f t="shared" si="41"/>
        <v>17.559110799999999</v>
      </c>
      <c r="AS39">
        <f t="shared" si="42"/>
        <v>2.3811615100000001</v>
      </c>
      <c r="AT39">
        <f t="shared" si="43"/>
        <v>17.454259199999999</v>
      </c>
      <c r="AU39">
        <f t="shared" si="44"/>
        <v>2.4860131100000098</v>
      </c>
      <c r="AV39">
        <f t="shared" si="45"/>
        <v>17.351033900000001</v>
      </c>
      <c r="AW39">
        <f t="shared" si="46"/>
        <v>2.5892384100000001</v>
      </c>
      <c r="AX39">
        <f t="shared" si="47"/>
        <v>17.3843067</v>
      </c>
      <c r="AY39">
        <f t="shared" si="48"/>
        <v>2.5559656099999999</v>
      </c>
      <c r="AZ39">
        <f t="shared" si="49"/>
        <v>16.470430700000001</v>
      </c>
      <c r="BA39">
        <f t="shared" si="50"/>
        <v>3.4698416099999898</v>
      </c>
      <c r="BB39">
        <f t="shared" si="51"/>
        <v>16.470430700000001</v>
      </c>
      <c r="BC39">
        <f t="shared" si="52"/>
        <v>3.4698416099999898</v>
      </c>
      <c r="BD39">
        <f t="shared" si="53"/>
        <v>16.037966300000001</v>
      </c>
      <c r="BE39">
        <f t="shared" si="54"/>
        <v>3.90230601000001</v>
      </c>
      <c r="BF39">
        <f t="shared" si="55"/>
        <v>15.3744564</v>
      </c>
      <c r="BG39">
        <f t="shared" si="56"/>
        <v>4.56581591000002</v>
      </c>
      <c r="BH39">
        <f t="shared" si="57"/>
        <v>15.232381200000001</v>
      </c>
      <c r="BI39">
        <f t="shared" si="58"/>
        <v>4.70789111000001</v>
      </c>
      <c r="BJ39">
        <f t="shared" si="59"/>
        <v>15.3026257</v>
      </c>
      <c r="BK39">
        <f t="shared" si="60"/>
        <v>4.6376466100000098</v>
      </c>
    </row>
    <row r="40" spans="1:63" x14ac:dyDescent="0.15">
      <c r="A40">
        <v>-145.53785869999999</v>
      </c>
      <c r="B40">
        <v>-18.123415420000001</v>
      </c>
      <c r="C40">
        <f t="shared" si="0"/>
        <v>18.123415420000001</v>
      </c>
      <c r="D40">
        <f t="shared" si="1"/>
        <v>-4.8997000000099399E-3</v>
      </c>
      <c r="E40">
        <f t="shared" si="2"/>
        <v>18.118515720000001</v>
      </c>
      <c r="F40">
        <f t="shared" si="3"/>
        <v>6.3729271999999897</v>
      </c>
      <c r="G40">
        <f t="shared" si="4"/>
        <v>11.750488219999999</v>
      </c>
      <c r="H40">
        <f t="shared" si="5"/>
        <v>7.6412686999999799</v>
      </c>
      <c r="I40">
        <f t="shared" si="6"/>
        <v>10.482146719999999</v>
      </c>
      <c r="J40">
        <f t="shared" si="7"/>
        <v>7.6480508999999897</v>
      </c>
      <c r="K40">
        <f t="shared" si="8"/>
        <v>10.475364519999999</v>
      </c>
      <c r="L40">
        <f t="shared" si="9"/>
        <v>9.0993982999999901</v>
      </c>
      <c r="M40">
        <f t="shared" si="10"/>
        <v>9.0240171200000106</v>
      </c>
      <c r="N40">
        <f t="shared" si="11"/>
        <v>10.2775351</v>
      </c>
      <c r="O40">
        <f t="shared" si="12"/>
        <v>7.8458803200000098</v>
      </c>
      <c r="P40">
        <f t="shared" si="13"/>
        <v>10.3041564</v>
      </c>
      <c r="Q40">
        <f t="shared" si="14"/>
        <v>7.81925902000002</v>
      </c>
      <c r="R40">
        <f t="shared" si="15"/>
        <v>11.479448100000001</v>
      </c>
      <c r="S40">
        <f t="shared" si="16"/>
        <v>6.6439673200000202</v>
      </c>
      <c r="T40">
        <f t="shared" si="17"/>
        <v>13.7736245</v>
      </c>
      <c r="U40">
        <f t="shared" si="18"/>
        <v>4.3497909200000198</v>
      </c>
      <c r="V40">
        <f t="shared" si="19"/>
        <v>15.5711473</v>
      </c>
      <c r="W40">
        <f t="shared" si="20"/>
        <v>2.5522681200000199</v>
      </c>
      <c r="X40">
        <f t="shared" si="21"/>
        <v>17.2995777</v>
      </c>
      <c r="Y40">
        <f t="shared" si="22"/>
        <v>0.82383772000001398</v>
      </c>
      <c r="Z40">
        <f t="shared" si="23"/>
        <v>16.0671964</v>
      </c>
      <c r="AA40">
        <f t="shared" si="24"/>
        <v>2.0562190199999999</v>
      </c>
      <c r="AB40">
        <f t="shared" si="25"/>
        <v>16.784488499999998</v>
      </c>
      <c r="AC40">
        <f t="shared" si="26"/>
        <v>1.33892692000002</v>
      </c>
      <c r="AD40">
        <f t="shared" si="27"/>
        <v>17.128960299999999</v>
      </c>
      <c r="AE40">
        <f t="shared" si="28"/>
        <v>0.99445512000001202</v>
      </c>
      <c r="AF40">
        <f t="shared" si="29"/>
        <v>16.6828416</v>
      </c>
      <c r="AG40">
        <f t="shared" si="30"/>
        <v>1.44057382000001</v>
      </c>
      <c r="AH40">
        <f t="shared" si="31"/>
        <v>16.682925900000001</v>
      </c>
      <c r="AI40">
        <f t="shared" si="32"/>
        <v>1.4404895200000101</v>
      </c>
      <c r="AJ40">
        <f t="shared" si="33"/>
        <v>16.269575100000001</v>
      </c>
      <c r="AK40">
        <f t="shared" si="34"/>
        <v>1.85384032</v>
      </c>
      <c r="AL40">
        <f t="shared" si="35"/>
        <v>16.921287299999999</v>
      </c>
      <c r="AM40">
        <f t="shared" si="36"/>
        <v>1.20212812000001</v>
      </c>
      <c r="AN40">
        <f t="shared" si="37"/>
        <v>17.019622699999999</v>
      </c>
      <c r="AO40">
        <f t="shared" si="38"/>
        <v>1.1037927200000199</v>
      </c>
      <c r="AP40">
        <f t="shared" si="39"/>
        <v>17.3619938</v>
      </c>
      <c r="AQ40">
        <f t="shared" si="40"/>
        <v>0.76142162000000702</v>
      </c>
      <c r="AR40">
        <f t="shared" si="41"/>
        <v>17.669029999999999</v>
      </c>
      <c r="AS40">
        <f t="shared" si="42"/>
        <v>0.45438542000000798</v>
      </c>
      <c r="AT40">
        <f t="shared" si="43"/>
        <v>17.5542111</v>
      </c>
      <c r="AU40">
        <f t="shared" si="44"/>
        <v>0.56920432000001098</v>
      </c>
      <c r="AV40">
        <f t="shared" si="45"/>
        <v>17.4493595</v>
      </c>
      <c r="AW40">
        <f t="shared" si="46"/>
        <v>0.67405592000001502</v>
      </c>
      <c r="AX40">
        <f t="shared" si="47"/>
        <v>17.346134200000002</v>
      </c>
      <c r="AY40">
        <f t="shared" si="48"/>
        <v>0.77728122000000599</v>
      </c>
      <c r="AZ40">
        <f t="shared" si="49"/>
        <v>17.379407</v>
      </c>
      <c r="BA40">
        <f t="shared" si="50"/>
        <v>0.74400842000001399</v>
      </c>
      <c r="BB40">
        <f t="shared" si="51"/>
        <v>16.465530999999999</v>
      </c>
      <c r="BC40">
        <f t="shared" si="52"/>
        <v>1.65788442</v>
      </c>
      <c r="BD40">
        <f t="shared" si="53"/>
        <v>16.465530999999999</v>
      </c>
      <c r="BE40">
        <f t="shared" si="54"/>
        <v>1.65788442</v>
      </c>
      <c r="BF40">
        <f t="shared" si="55"/>
        <v>16.033066600000002</v>
      </c>
      <c r="BG40">
        <f t="shared" si="56"/>
        <v>2.09034882000002</v>
      </c>
      <c r="BH40">
        <f t="shared" si="57"/>
        <v>15.3695567</v>
      </c>
      <c r="BI40">
        <f t="shared" si="58"/>
        <v>2.7538587200000202</v>
      </c>
      <c r="BJ40">
        <f t="shared" si="59"/>
        <v>15.2274815</v>
      </c>
      <c r="BK40">
        <f t="shared" si="60"/>
        <v>2.89593392000002</v>
      </c>
    </row>
    <row r="41" spans="1:63" x14ac:dyDescent="0.15">
      <c r="A41">
        <v>-146.279144</v>
      </c>
      <c r="B41">
        <v>-17.27099922</v>
      </c>
      <c r="C41">
        <f t="shared" si="0"/>
        <v>17.27099922</v>
      </c>
      <c r="D41">
        <f t="shared" si="1"/>
        <v>0.74128530000001502</v>
      </c>
      <c r="E41">
        <f t="shared" si="2"/>
        <v>16.529713919999999</v>
      </c>
      <c r="F41">
        <f t="shared" si="3"/>
        <v>0.73638560000000597</v>
      </c>
      <c r="G41">
        <f t="shared" si="4"/>
        <v>16.534613619999998</v>
      </c>
      <c r="H41">
        <f t="shared" si="5"/>
        <v>7.1142125000000096</v>
      </c>
      <c r="I41">
        <f t="shared" si="6"/>
        <v>10.156786719999999</v>
      </c>
      <c r="J41">
        <f t="shared" si="7"/>
        <v>8.3825540000000007</v>
      </c>
      <c r="K41">
        <f t="shared" si="8"/>
        <v>8.8884452199999995</v>
      </c>
      <c r="L41">
        <f t="shared" si="9"/>
        <v>8.3893362000000007</v>
      </c>
      <c r="M41">
        <f t="shared" si="10"/>
        <v>8.8816630199999995</v>
      </c>
      <c r="N41">
        <f t="shared" si="11"/>
        <v>9.8406836000000109</v>
      </c>
      <c r="O41">
        <f t="shared" si="12"/>
        <v>7.4303156199999902</v>
      </c>
      <c r="P41">
        <f t="shared" si="13"/>
        <v>11.018820399999999</v>
      </c>
      <c r="Q41">
        <f t="shared" si="14"/>
        <v>6.2521788199999904</v>
      </c>
      <c r="R41">
        <f t="shared" si="15"/>
        <v>11.0454417</v>
      </c>
      <c r="S41">
        <f t="shared" si="16"/>
        <v>6.2255575199999997</v>
      </c>
      <c r="T41">
        <f t="shared" si="17"/>
        <v>12.2207334</v>
      </c>
      <c r="U41">
        <f t="shared" si="18"/>
        <v>5.0502658199999999</v>
      </c>
      <c r="V41">
        <f t="shared" si="19"/>
        <v>14.5149098</v>
      </c>
      <c r="W41">
        <f t="shared" si="20"/>
        <v>2.7560894199999999</v>
      </c>
      <c r="X41">
        <f t="shared" si="21"/>
        <v>16.312432600000001</v>
      </c>
      <c r="Y41">
        <f t="shared" si="22"/>
        <v>0.95856662000000603</v>
      </c>
      <c r="Z41">
        <f t="shared" si="23"/>
        <v>18.040863000000002</v>
      </c>
      <c r="AA41">
        <f t="shared" si="24"/>
        <v>0.769863780000001</v>
      </c>
      <c r="AB41">
        <f t="shared" si="25"/>
        <v>16.808481700000002</v>
      </c>
      <c r="AC41">
        <f t="shared" si="26"/>
        <v>0.46251751999998397</v>
      </c>
      <c r="AD41">
        <f t="shared" si="27"/>
        <v>17.5257738</v>
      </c>
      <c r="AE41">
        <f t="shared" si="28"/>
        <v>0.25477457999999598</v>
      </c>
      <c r="AF41">
        <f t="shared" si="29"/>
        <v>17.870245600000001</v>
      </c>
      <c r="AG41">
        <f t="shared" si="30"/>
        <v>0.59924638000000396</v>
      </c>
      <c r="AH41">
        <f t="shared" si="31"/>
        <v>17.424126900000001</v>
      </c>
      <c r="AI41">
        <f t="shared" si="32"/>
        <v>0.15312768000000401</v>
      </c>
      <c r="AJ41">
        <f t="shared" si="33"/>
        <v>17.424211199999998</v>
      </c>
      <c r="AK41">
        <f t="shared" si="34"/>
        <v>0.153211980000002</v>
      </c>
      <c r="AL41">
        <f t="shared" si="35"/>
        <v>17.010860399999999</v>
      </c>
      <c r="AM41">
        <f t="shared" si="36"/>
        <v>0.260138819999987</v>
      </c>
      <c r="AN41">
        <f t="shared" si="37"/>
        <v>17.662572600000001</v>
      </c>
      <c r="AO41">
        <f t="shared" si="38"/>
        <v>0.39157338000000402</v>
      </c>
      <c r="AP41">
        <f t="shared" si="39"/>
        <v>17.760908000000001</v>
      </c>
      <c r="AQ41">
        <f t="shared" si="40"/>
        <v>0.48990877999999999</v>
      </c>
      <c r="AR41">
        <f t="shared" si="41"/>
        <v>18.103279100000002</v>
      </c>
      <c r="AS41">
        <f t="shared" si="42"/>
        <v>0.83227988000000896</v>
      </c>
      <c r="AT41">
        <f t="shared" si="43"/>
        <v>18.410315300000001</v>
      </c>
      <c r="AU41">
        <f t="shared" si="44"/>
        <v>1.1393160800000099</v>
      </c>
      <c r="AV41">
        <f t="shared" si="45"/>
        <v>18.295496400000001</v>
      </c>
      <c r="AW41">
        <f t="shared" si="46"/>
        <v>1.02449718</v>
      </c>
      <c r="AX41">
        <f t="shared" si="47"/>
        <v>18.190644800000001</v>
      </c>
      <c r="AY41">
        <f t="shared" si="48"/>
        <v>0.91964558000000096</v>
      </c>
      <c r="AZ41">
        <f t="shared" si="49"/>
        <v>18.087419499999999</v>
      </c>
      <c r="BA41">
        <f t="shared" si="50"/>
        <v>0.81642028000000999</v>
      </c>
      <c r="BB41">
        <f t="shared" si="51"/>
        <v>18.120692300000002</v>
      </c>
      <c r="BC41">
        <f t="shared" si="52"/>
        <v>0.84969308000000199</v>
      </c>
      <c r="BD41">
        <f t="shared" si="53"/>
        <v>17.2068163</v>
      </c>
      <c r="BE41">
        <f t="shared" si="54"/>
        <v>6.4182919999986196E-2</v>
      </c>
      <c r="BF41">
        <f t="shared" si="55"/>
        <v>17.2068163</v>
      </c>
      <c r="BG41">
        <f t="shared" si="56"/>
        <v>6.4182919999986196E-2</v>
      </c>
      <c r="BH41">
        <f t="shared" si="57"/>
        <v>16.774351899999999</v>
      </c>
      <c r="BI41">
        <f t="shared" si="58"/>
        <v>0.496647320000001</v>
      </c>
      <c r="BJ41">
        <f t="shared" si="59"/>
        <v>16.110842000000002</v>
      </c>
      <c r="BK41">
        <f t="shared" si="60"/>
        <v>1.1601572200000101</v>
      </c>
    </row>
    <row r="42" spans="1:63" x14ac:dyDescent="0.15">
      <c r="A42">
        <v>-148.2463832</v>
      </c>
      <c r="B42">
        <v>-18.42692461</v>
      </c>
      <c r="C42">
        <f t="shared" si="0"/>
        <v>18.42692461</v>
      </c>
      <c r="D42">
        <f t="shared" si="1"/>
        <v>1.9672391999999901</v>
      </c>
      <c r="E42">
        <f t="shared" si="2"/>
        <v>16.459685409999999</v>
      </c>
      <c r="F42">
        <f t="shared" si="3"/>
        <v>2.70852450000001</v>
      </c>
      <c r="G42">
        <f t="shared" si="4"/>
        <v>15.718400109999999</v>
      </c>
      <c r="H42">
        <f t="shared" si="5"/>
        <v>2.7036248000000001</v>
      </c>
      <c r="I42">
        <f t="shared" si="6"/>
        <v>15.72329981</v>
      </c>
      <c r="J42">
        <f t="shared" si="7"/>
        <v>9.0814517000000006</v>
      </c>
      <c r="K42">
        <f t="shared" si="8"/>
        <v>9.3454729099999998</v>
      </c>
      <c r="L42">
        <f t="shared" si="9"/>
        <v>10.349793200000001</v>
      </c>
      <c r="M42">
        <f t="shared" si="10"/>
        <v>8.0771314100000104</v>
      </c>
      <c r="N42">
        <f t="shared" si="11"/>
        <v>10.356575400000001</v>
      </c>
      <c r="O42">
        <f t="shared" si="12"/>
        <v>8.0703492099999998</v>
      </c>
      <c r="P42">
        <f t="shared" si="13"/>
        <v>11.8079228</v>
      </c>
      <c r="Q42">
        <f t="shared" si="14"/>
        <v>6.6190018100000003</v>
      </c>
      <c r="R42">
        <f t="shared" si="15"/>
        <v>12.986059600000001</v>
      </c>
      <c r="S42">
        <f t="shared" si="16"/>
        <v>5.4408650099999996</v>
      </c>
      <c r="T42">
        <f t="shared" si="17"/>
        <v>13.012680899999999</v>
      </c>
      <c r="U42">
        <f t="shared" si="18"/>
        <v>5.4142437100000098</v>
      </c>
      <c r="V42">
        <f t="shared" si="19"/>
        <v>14.1879726</v>
      </c>
      <c r="W42">
        <f t="shared" si="20"/>
        <v>4.23895201000001</v>
      </c>
      <c r="X42">
        <f t="shared" si="21"/>
        <v>16.482149</v>
      </c>
      <c r="Y42">
        <f t="shared" si="22"/>
        <v>1.94477561000001</v>
      </c>
      <c r="Z42">
        <f t="shared" si="23"/>
        <v>18.279671799999999</v>
      </c>
      <c r="AA42">
        <f t="shared" si="24"/>
        <v>0.147252810000012</v>
      </c>
      <c r="AB42">
        <f t="shared" si="25"/>
        <v>20.0081022</v>
      </c>
      <c r="AC42">
        <f t="shared" si="26"/>
        <v>1.58117759</v>
      </c>
      <c r="AD42">
        <f t="shared" si="27"/>
        <v>18.7757209</v>
      </c>
      <c r="AE42">
        <f t="shared" si="28"/>
        <v>0.34879629000001</v>
      </c>
      <c r="AF42">
        <f t="shared" si="29"/>
        <v>19.493013000000001</v>
      </c>
      <c r="AG42">
        <f t="shared" si="30"/>
        <v>1.06608838999999</v>
      </c>
      <c r="AH42">
        <f t="shared" si="31"/>
        <v>19.837484799999999</v>
      </c>
      <c r="AI42">
        <f t="shared" si="32"/>
        <v>1.41056019</v>
      </c>
      <c r="AJ42">
        <f t="shared" si="33"/>
        <v>19.391366099999999</v>
      </c>
      <c r="AK42">
        <f t="shared" si="34"/>
        <v>0.96444148999999901</v>
      </c>
      <c r="AL42">
        <f t="shared" si="35"/>
        <v>19.3914504</v>
      </c>
      <c r="AM42">
        <f t="shared" si="36"/>
        <v>0.96452578999999605</v>
      </c>
      <c r="AN42">
        <f t="shared" si="37"/>
        <v>18.9780996</v>
      </c>
      <c r="AO42">
        <f t="shared" si="38"/>
        <v>0.55117499000000703</v>
      </c>
      <c r="AP42">
        <f t="shared" si="39"/>
        <v>19.629811799999999</v>
      </c>
      <c r="AQ42">
        <f t="shared" si="40"/>
        <v>1.20288719</v>
      </c>
      <c r="AR42">
        <f t="shared" si="41"/>
        <v>19.728147199999999</v>
      </c>
      <c r="AS42">
        <f t="shared" si="42"/>
        <v>1.3012225899999901</v>
      </c>
      <c r="AT42">
        <f t="shared" si="43"/>
        <v>20.0705183</v>
      </c>
      <c r="AU42">
        <f t="shared" si="44"/>
        <v>1.6435936900000001</v>
      </c>
      <c r="AV42">
        <f t="shared" si="45"/>
        <v>20.377554499999999</v>
      </c>
      <c r="AW42">
        <f t="shared" si="46"/>
        <v>1.9506298900000001</v>
      </c>
      <c r="AX42">
        <f t="shared" si="47"/>
        <v>20.262735599999999</v>
      </c>
      <c r="AY42">
        <f t="shared" si="48"/>
        <v>1.8358109899999999</v>
      </c>
      <c r="AZ42">
        <f t="shared" si="49"/>
        <v>20.157883999999999</v>
      </c>
      <c r="BA42">
        <f t="shared" si="50"/>
        <v>1.73095939</v>
      </c>
      <c r="BB42">
        <f t="shared" si="51"/>
        <v>20.054658700000001</v>
      </c>
      <c r="BC42">
        <f t="shared" si="52"/>
        <v>1.6277340899999999</v>
      </c>
      <c r="BD42">
        <f t="shared" si="53"/>
        <v>20.0879315</v>
      </c>
      <c r="BE42">
        <f t="shared" si="54"/>
        <v>1.6610068899999999</v>
      </c>
      <c r="BF42">
        <f t="shared" si="55"/>
        <v>19.174055500000001</v>
      </c>
      <c r="BG42">
        <f t="shared" si="56"/>
        <v>0.74713089000000799</v>
      </c>
      <c r="BH42">
        <f t="shared" si="57"/>
        <v>19.174055500000001</v>
      </c>
      <c r="BI42">
        <f t="shared" si="58"/>
        <v>0.74713089000000799</v>
      </c>
      <c r="BJ42">
        <f t="shared" si="59"/>
        <v>18.741591100000001</v>
      </c>
      <c r="BK42">
        <f t="shared" si="60"/>
        <v>0.31466648999999303</v>
      </c>
    </row>
    <row r="43" spans="1:63" x14ac:dyDescent="0.15">
      <c r="A43">
        <v>-148.25142650000001</v>
      </c>
      <c r="B43">
        <v>-18.31954228</v>
      </c>
      <c r="C43">
        <f t="shared" si="0"/>
        <v>18.31954228</v>
      </c>
      <c r="D43">
        <f t="shared" si="1"/>
        <v>5.0433000000111904E-3</v>
      </c>
      <c r="E43">
        <f t="shared" si="2"/>
        <v>18.31449898</v>
      </c>
      <c r="F43">
        <f t="shared" si="3"/>
        <v>1.9722825000000099</v>
      </c>
      <c r="G43">
        <f t="shared" si="4"/>
        <v>16.347259780000002</v>
      </c>
      <c r="H43">
        <f t="shared" si="5"/>
        <v>2.7135678000000198</v>
      </c>
      <c r="I43">
        <f t="shared" si="6"/>
        <v>15.60597448</v>
      </c>
      <c r="J43">
        <f t="shared" si="7"/>
        <v>2.7086681000000099</v>
      </c>
      <c r="K43">
        <f t="shared" si="8"/>
        <v>15.61087418</v>
      </c>
      <c r="L43">
        <f t="shared" si="9"/>
        <v>9.08649500000001</v>
      </c>
      <c r="M43">
        <f t="shared" si="10"/>
        <v>9.2330472799999903</v>
      </c>
      <c r="N43">
        <f t="shared" si="11"/>
        <v>10.354836499999999</v>
      </c>
      <c r="O43">
        <f t="shared" si="12"/>
        <v>7.9647057800000001</v>
      </c>
      <c r="P43">
        <f t="shared" si="13"/>
        <v>10.361618699999999</v>
      </c>
      <c r="Q43">
        <f t="shared" si="14"/>
        <v>7.9579235799999903</v>
      </c>
      <c r="R43">
        <f t="shared" si="15"/>
        <v>11.812966100000001</v>
      </c>
      <c r="S43">
        <f t="shared" si="16"/>
        <v>6.5065761799999899</v>
      </c>
      <c r="T43">
        <f t="shared" si="17"/>
        <v>12.9911029</v>
      </c>
      <c r="U43">
        <f t="shared" si="18"/>
        <v>5.3284393799999803</v>
      </c>
      <c r="V43">
        <f t="shared" si="19"/>
        <v>13.0177242</v>
      </c>
      <c r="W43">
        <f t="shared" si="20"/>
        <v>5.3018180800000003</v>
      </c>
      <c r="X43">
        <f t="shared" si="21"/>
        <v>14.193015900000001</v>
      </c>
      <c r="Y43">
        <f t="shared" si="22"/>
        <v>4.1265263799999898</v>
      </c>
      <c r="Z43">
        <f t="shared" si="23"/>
        <v>16.4871923</v>
      </c>
      <c r="AA43">
        <f t="shared" si="24"/>
        <v>1.83234998</v>
      </c>
      <c r="AB43">
        <f t="shared" si="25"/>
        <v>18.2847151</v>
      </c>
      <c r="AC43">
        <f t="shared" si="26"/>
        <v>3.4827180000000603E-2</v>
      </c>
      <c r="AD43">
        <f t="shared" si="27"/>
        <v>20.0131455</v>
      </c>
      <c r="AE43">
        <f t="shared" si="28"/>
        <v>1.69360322000001</v>
      </c>
      <c r="AF43">
        <f t="shared" si="29"/>
        <v>18.7807642</v>
      </c>
      <c r="AG43">
        <f t="shared" si="30"/>
        <v>0.46122192000002099</v>
      </c>
      <c r="AH43">
        <f t="shared" si="31"/>
        <v>19.498056299999998</v>
      </c>
      <c r="AI43">
        <f t="shared" si="32"/>
        <v>1.1785140199999999</v>
      </c>
      <c r="AJ43">
        <f t="shared" si="33"/>
        <v>19.842528099999999</v>
      </c>
      <c r="AK43">
        <f t="shared" si="34"/>
        <v>1.5229858200000099</v>
      </c>
      <c r="AL43">
        <f t="shared" si="35"/>
        <v>19.3964094</v>
      </c>
      <c r="AM43">
        <f t="shared" si="36"/>
        <v>1.0768671200000099</v>
      </c>
      <c r="AN43">
        <f t="shared" si="37"/>
        <v>19.396493700000001</v>
      </c>
      <c r="AO43">
        <f t="shared" si="38"/>
        <v>1.0769514200000101</v>
      </c>
      <c r="AP43">
        <f t="shared" si="39"/>
        <v>18.983142900000001</v>
      </c>
      <c r="AQ43">
        <f t="shared" si="40"/>
        <v>0.66360062000001796</v>
      </c>
      <c r="AR43">
        <f t="shared" si="41"/>
        <v>19.634855099999999</v>
      </c>
      <c r="AS43">
        <f t="shared" si="42"/>
        <v>1.3153128200000099</v>
      </c>
      <c r="AT43">
        <f t="shared" si="43"/>
        <v>19.733190499999999</v>
      </c>
      <c r="AU43">
        <f t="shared" si="44"/>
        <v>1.41364822000001</v>
      </c>
      <c r="AV43">
        <f t="shared" si="45"/>
        <v>20.0755616</v>
      </c>
      <c r="AW43">
        <f t="shared" si="46"/>
        <v>1.75601932000001</v>
      </c>
      <c r="AX43">
        <f t="shared" si="47"/>
        <v>20.382597799999999</v>
      </c>
      <c r="AY43">
        <f t="shared" si="48"/>
        <v>2.06305552000001</v>
      </c>
      <c r="AZ43">
        <f t="shared" si="49"/>
        <v>20.2677789</v>
      </c>
      <c r="BA43">
        <f t="shared" si="50"/>
        <v>1.9482366200000101</v>
      </c>
      <c r="BB43">
        <f t="shared" si="51"/>
        <v>20.1629273</v>
      </c>
      <c r="BC43">
        <f t="shared" si="52"/>
        <v>1.8433850200000099</v>
      </c>
      <c r="BD43">
        <f t="shared" si="53"/>
        <v>20.059702000000001</v>
      </c>
      <c r="BE43">
        <f t="shared" si="54"/>
        <v>1.7401597200000201</v>
      </c>
      <c r="BF43">
        <f t="shared" si="55"/>
        <v>20.0929748</v>
      </c>
      <c r="BG43">
        <f t="shared" si="56"/>
        <v>1.7734325200000101</v>
      </c>
      <c r="BH43">
        <f t="shared" si="57"/>
        <v>19.179098799999998</v>
      </c>
      <c r="BI43">
        <f t="shared" si="58"/>
        <v>0.85955652000001903</v>
      </c>
      <c r="BJ43">
        <f t="shared" si="59"/>
        <v>19.179098799999998</v>
      </c>
      <c r="BK43">
        <f t="shared" si="60"/>
        <v>0.85955652000001903</v>
      </c>
    </row>
    <row r="44" spans="1:63" x14ac:dyDescent="0.15">
      <c r="A44">
        <v>-151.12727749999999</v>
      </c>
      <c r="B44">
        <v>-17.296458430000001</v>
      </c>
      <c r="C44">
        <f t="shared" si="0"/>
        <v>17.296458430000001</v>
      </c>
      <c r="D44">
        <f t="shared" si="1"/>
        <v>2.87585099999998</v>
      </c>
      <c r="E44">
        <f t="shared" si="2"/>
        <v>14.42060743</v>
      </c>
      <c r="F44">
        <f t="shared" si="3"/>
        <v>2.8808942999999898</v>
      </c>
      <c r="G44">
        <f t="shared" si="4"/>
        <v>14.41556413</v>
      </c>
      <c r="H44">
        <f t="shared" si="5"/>
        <v>4.8481334999999897</v>
      </c>
      <c r="I44">
        <f t="shared" si="6"/>
        <v>12.44832493</v>
      </c>
      <c r="J44">
        <f t="shared" si="7"/>
        <v>5.5894187999999998</v>
      </c>
      <c r="K44">
        <f t="shared" si="8"/>
        <v>11.707039630000001</v>
      </c>
      <c r="L44">
        <f t="shared" si="9"/>
        <v>5.5845190999999899</v>
      </c>
      <c r="M44">
        <f t="shared" si="10"/>
        <v>11.71193933</v>
      </c>
      <c r="N44">
        <f t="shared" si="11"/>
        <v>11.962346</v>
      </c>
      <c r="O44">
        <f t="shared" si="12"/>
        <v>5.3341124300000002</v>
      </c>
      <c r="P44">
        <f t="shared" si="13"/>
        <v>13.2306875</v>
      </c>
      <c r="Q44">
        <f t="shared" si="14"/>
        <v>4.06577093000001</v>
      </c>
      <c r="R44">
        <f t="shared" si="15"/>
        <v>13.2374697</v>
      </c>
      <c r="S44">
        <f t="shared" si="16"/>
        <v>4.05898873000001</v>
      </c>
      <c r="T44">
        <f t="shared" si="17"/>
        <v>14.6888171</v>
      </c>
      <c r="U44">
        <f t="shared" si="18"/>
        <v>2.6076413300000101</v>
      </c>
      <c r="V44">
        <f t="shared" si="19"/>
        <v>15.8669539</v>
      </c>
      <c r="W44">
        <f t="shared" si="20"/>
        <v>1.42950453</v>
      </c>
      <c r="X44">
        <f t="shared" si="21"/>
        <v>15.893575200000001</v>
      </c>
      <c r="Y44">
        <f t="shared" si="22"/>
        <v>1.40288323000001</v>
      </c>
      <c r="Z44">
        <f t="shared" si="23"/>
        <v>17.0688669</v>
      </c>
      <c r="AA44">
        <f t="shared" si="24"/>
        <v>0.227591530000012</v>
      </c>
      <c r="AB44">
        <f t="shared" si="25"/>
        <v>19.363043300000001</v>
      </c>
      <c r="AC44">
        <f t="shared" si="26"/>
        <v>2.06658486999999</v>
      </c>
      <c r="AD44">
        <f t="shared" si="27"/>
        <v>21.1605661</v>
      </c>
      <c r="AE44">
        <f t="shared" si="28"/>
        <v>3.8641076699999801</v>
      </c>
      <c r="AF44">
        <f t="shared" si="29"/>
        <v>22.888996500000001</v>
      </c>
      <c r="AG44">
        <f t="shared" si="30"/>
        <v>5.59253806999999</v>
      </c>
      <c r="AH44">
        <f t="shared" si="31"/>
        <v>21.656615200000001</v>
      </c>
      <c r="AI44">
        <f t="shared" si="32"/>
        <v>4.3601567699999997</v>
      </c>
      <c r="AJ44">
        <f t="shared" si="33"/>
        <v>22.373907299999999</v>
      </c>
      <c r="AK44">
        <f t="shared" si="34"/>
        <v>5.07744886999998</v>
      </c>
      <c r="AL44">
        <f t="shared" si="35"/>
        <v>22.7183791</v>
      </c>
      <c r="AM44">
        <f t="shared" si="36"/>
        <v>5.4219206699999898</v>
      </c>
      <c r="AN44">
        <f t="shared" si="37"/>
        <v>22.2722604</v>
      </c>
      <c r="AO44">
        <f t="shared" si="38"/>
        <v>4.9758019699999902</v>
      </c>
      <c r="AP44">
        <f t="shared" si="39"/>
        <v>22.272344700000001</v>
      </c>
      <c r="AQ44">
        <f t="shared" si="40"/>
        <v>4.9758862699999904</v>
      </c>
      <c r="AR44">
        <f t="shared" si="41"/>
        <v>21.858993900000002</v>
      </c>
      <c r="AS44">
        <f t="shared" si="42"/>
        <v>4.5625354700000003</v>
      </c>
      <c r="AT44">
        <f t="shared" si="43"/>
        <v>22.5107061</v>
      </c>
      <c r="AU44">
        <f t="shared" si="44"/>
        <v>5.21424766999999</v>
      </c>
      <c r="AV44">
        <f t="shared" si="45"/>
        <v>22.6090415</v>
      </c>
      <c r="AW44">
        <f t="shared" si="46"/>
        <v>5.3125830699999899</v>
      </c>
      <c r="AX44">
        <f t="shared" si="47"/>
        <v>22.951412600000001</v>
      </c>
      <c r="AY44">
        <f t="shared" si="48"/>
        <v>5.6549541699999999</v>
      </c>
      <c r="AZ44">
        <f t="shared" si="49"/>
        <v>23.2584488</v>
      </c>
      <c r="BA44">
        <f t="shared" si="50"/>
        <v>5.9619903699999997</v>
      </c>
      <c r="BB44">
        <f t="shared" si="51"/>
        <v>23.143629900000001</v>
      </c>
      <c r="BC44">
        <f t="shared" si="52"/>
        <v>5.8471714699999904</v>
      </c>
      <c r="BD44">
        <f t="shared" si="53"/>
        <v>23.038778300000001</v>
      </c>
      <c r="BE44">
        <f t="shared" si="54"/>
        <v>5.7423198699999896</v>
      </c>
      <c r="BF44">
        <f t="shared" si="55"/>
        <v>22.935552999999999</v>
      </c>
      <c r="BG44">
        <f t="shared" si="56"/>
        <v>5.6390945700000001</v>
      </c>
      <c r="BH44">
        <f t="shared" si="57"/>
        <v>22.968825800000001</v>
      </c>
      <c r="BI44">
        <f t="shared" si="58"/>
        <v>5.6723673699999901</v>
      </c>
      <c r="BJ44">
        <f t="shared" si="59"/>
        <v>22.054949799999999</v>
      </c>
      <c r="BK44">
        <f t="shared" si="60"/>
        <v>4.7584913699999998</v>
      </c>
    </row>
    <row r="45" spans="1:63" x14ac:dyDescent="0.15">
      <c r="A45">
        <v>-155.99694149999999</v>
      </c>
      <c r="B45">
        <v>-25.69534505</v>
      </c>
      <c r="C45">
        <f t="shared" si="0"/>
        <v>25.69534505</v>
      </c>
      <c r="D45">
        <f t="shared" si="1"/>
        <v>4.8696640000000002</v>
      </c>
      <c r="E45">
        <f t="shared" si="2"/>
        <v>20.82568105</v>
      </c>
      <c r="F45">
        <f t="shared" si="3"/>
        <v>7.7455149999999797</v>
      </c>
      <c r="G45">
        <f t="shared" si="4"/>
        <v>17.949830049999999</v>
      </c>
      <c r="H45">
        <f t="shared" si="5"/>
        <v>7.75055829999999</v>
      </c>
      <c r="I45">
        <f t="shared" si="6"/>
        <v>17.944786749999999</v>
      </c>
      <c r="J45">
        <f t="shared" si="7"/>
        <v>9.7177974999999908</v>
      </c>
      <c r="K45">
        <f t="shared" si="8"/>
        <v>15.977547550000001</v>
      </c>
      <c r="L45">
        <f t="shared" si="9"/>
        <v>10.459082799999999</v>
      </c>
      <c r="M45">
        <f t="shared" si="10"/>
        <v>15.236262249999999</v>
      </c>
      <c r="N45">
        <f t="shared" si="11"/>
        <v>10.4541831</v>
      </c>
      <c r="O45">
        <f t="shared" si="12"/>
        <v>15.24116195</v>
      </c>
      <c r="P45">
        <f t="shared" si="13"/>
        <v>16.83201</v>
      </c>
      <c r="Q45">
        <f t="shared" si="14"/>
        <v>8.8633350499999999</v>
      </c>
      <c r="R45">
        <f t="shared" si="15"/>
        <v>18.100351499999999</v>
      </c>
      <c r="S45">
        <f t="shared" si="16"/>
        <v>7.5949935500000096</v>
      </c>
      <c r="T45">
        <f t="shared" si="17"/>
        <v>18.107133699999999</v>
      </c>
      <c r="U45">
        <f t="shared" si="18"/>
        <v>7.5882113500000097</v>
      </c>
      <c r="V45">
        <f t="shared" si="19"/>
        <v>19.558481100000002</v>
      </c>
      <c r="W45">
        <f t="shared" si="20"/>
        <v>6.1368639500000102</v>
      </c>
      <c r="X45">
        <f t="shared" si="21"/>
        <v>20.736617899999999</v>
      </c>
      <c r="Y45">
        <f t="shared" si="22"/>
        <v>4.9587271499999996</v>
      </c>
      <c r="Z45">
        <f t="shared" si="23"/>
        <v>20.763239200000001</v>
      </c>
      <c r="AA45">
        <f t="shared" si="24"/>
        <v>4.9321058500000099</v>
      </c>
      <c r="AB45">
        <f t="shared" si="25"/>
        <v>21.9385309</v>
      </c>
      <c r="AC45">
        <f t="shared" si="26"/>
        <v>3.7568141500000101</v>
      </c>
      <c r="AD45">
        <f t="shared" si="27"/>
        <v>24.232707300000001</v>
      </c>
      <c r="AE45">
        <f t="shared" si="28"/>
        <v>1.4626377500000101</v>
      </c>
      <c r="AF45">
        <f t="shared" si="29"/>
        <v>26.030230100000001</v>
      </c>
      <c r="AG45">
        <f t="shared" si="30"/>
        <v>0.33488504999998298</v>
      </c>
      <c r="AH45">
        <f t="shared" si="31"/>
        <v>27.758660500000001</v>
      </c>
      <c r="AI45">
        <f t="shared" si="32"/>
        <v>2.0633154499999899</v>
      </c>
      <c r="AJ45">
        <f t="shared" si="33"/>
        <v>26.526279200000001</v>
      </c>
      <c r="AK45">
        <f t="shared" si="34"/>
        <v>0.83093415000000403</v>
      </c>
      <c r="AL45">
        <f t="shared" si="35"/>
        <v>27.243571299999999</v>
      </c>
      <c r="AM45">
        <f t="shared" si="36"/>
        <v>1.5482262499999799</v>
      </c>
      <c r="AN45">
        <f t="shared" si="37"/>
        <v>27.5880431</v>
      </c>
      <c r="AO45">
        <f t="shared" si="38"/>
        <v>1.8926980499999899</v>
      </c>
      <c r="AP45">
        <f t="shared" si="39"/>
        <v>27.141924400000001</v>
      </c>
      <c r="AQ45">
        <f t="shared" si="40"/>
        <v>1.4465793499999899</v>
      </c>
      <c r="AR45">
        <f t="shared" si="41"/>
        <v>27.142008700000002</v>
      </c>
      <c r="AS45">
        <f t="shared" si="42"/>
        <v>1.4466636499999901</v>
      </c>
      <c r="AT45">
        <f t="shared" si="43"/>
        <v>26.728657900000002</v>
      </c>
      <c r="AU45">
        <f t="shared" si="44"/>
        <v>1.0333128499999999</v>
      </c>
      <c r="AV45">
        <f t="shared" si="45"/>
        <v>27.3803701</v>
      </c>
      <c r="AW45">
        <f t="shared" si="46"/>
        <v>1.6850250499999899</v>
      </c>
      <c r="AX45">
        <f t="shared" si="47"/>
        <v>27.4787055</v>
      </c>
      <c r="AY45">
        <f t="shared" si="48"/>
        <v>1.78336044999999</v>
      </c>
      <c r="AZ45">
        <f t="shared" si="49"/>
        <v>27.821076600000001</v>
      </c>
      <c r="BA45">
        <f t="shared" si="50"/>
        <v>2.1257315499999998</v>
      </c>
      <c r="BB45">
        <f t="shared" si="51"/>
        <v>28.1281128</v>
      </c>
      <c r="BC45">
        <f t="shared" si="52"/>
        <v>2.43276775</v>
      </c>
      <c r="BD45">
        <f t="shared" si="53"/>
        <v>28.013293900000001</v>
      </c>
      <c r="BE45">
        <f t="shared" si="54"/>
        <v>2.3179488499999898</v>
      </c>
      <c r="BF45">
        <f t="shared" si="55"/>
        <v>27.908442300000001</v>
      </c>
      <c r="BG45">
        <f t="shared" si="56"/>
        <v>2.2130972499999899</v>
      </c>
      <c r="BH45">
        <f t="shared" si="57"/>
        <v>27.805216999999999</v>
      </c>
      <c r="BI45">
        <f t="shared" si="58"/>
        <v>2.1098719500000001</v>
      </c>
      <c r="BJ45">
        <f t="shared" si="59"/>
        <v>27.838489800000001</v>
      </c>
      <c r="BK45">
        <f t="shared" si="60"/>
        <v>2.1431447499999901</v>
      </c>
    </row>
    <row r="46" spans="1:63" x14ac:dyDescent="0.15">
      <c r="A46">
        <v>-155.99694149999999</v>
      </c>
      <c r="B46">
        <v>-25.69534505</v>
      </c>
      <c r="C46">
        <f t="shared" si="0"/>
        <v>25.69534505</v>
      </c>
      <c r="D46">
        <f t="shared" si="1"/>
        <v>0</v>
      </c>
      <c r="E46">
        <f t="shared" si="2"/>
        <v>25.69534505</v>
      </c>
      <c r="F46">
        <f t="shared" si="3"/>
        <v>4.8696640000000002</v>
      </c>
      <c r="G46">
        <f t="shared" si="4"/>
        <v>20.82568105</v>
      </c>
      <c r="H46">
        <f t="shared" si="5"/>
        <v>7.7455149999999797</v>
      </c>
      <c r="I46">
        <f t="shared" si="6"/>
        <v>17.949830049999999</v>
      </c>
      <c r="J46">
        <f t="shared" si="7"/>
        <v>7.75055829999999</v>
      </c>
      <c r="K46">
        <f t="shared" si="8"/>
        <v>17.944786749999999</v>
      </c>
      <c r="L46">
        <f t="shared" si="9"/>
        <v>9.7177974999999908</v>
      </c>
      <c r="M46">
        <f t="shared" si="10"/>
        <v>15.977547550000001</v>
      </c>
      <c r="N46">
        <f t="shared" si="11"/>
        <v>10.459082799999999</v>
      </c>
      <c r="O46">
        <f t="shared" si="12"/>
        <v>15.236262249999999</v>
      </c>
      <c r="P46">
        <f t="shared" si="13"/>
        <v>10.4541831</v>
      </c>
      <c r="Q46">
        <f t="shared" si="14"/>
        <v>15.24116195</v>
      </c>
      <c r="R46">
        <f t="shared" si="15"/>
        <v>16.83201</v>
      </c>
      <c r="S46">
        <f t="shared" si="16"/>
        <v>8.8633350499999999</v>
      </c>
      <c r="T46">
        <f t="shared" si="17"/>
        <v>18.100351499999999</v>
      </c>
      <c r="U46">
        <f t="shared" si="18"/>
        <v>7.5949935500000096</v>
      </c>
      <c r="V46">
        <f t="shared" si="19"/>
        <v>18.107133699999999</v>
      </c>
      <c r="W46">
        <f t="shared" si="20"/>
        <v>7.5882113500000097</v>
      </c>
      <c r="X46">
        <f t="shared" si="21"/>
        <v>19.558481100000002</v>
      </c>
      <c r="Y46">
        <f t="shared" si="22"/>
        <v>6.1368639500000102</v>
      </c>
      <c r="Z46">
        <f t="shared" si="23"/>
        <v>20.736617899999999</v>
      </c>
      <c r="AA46">
        <f t="shared" si="24"/>
        <v>4.9587271499999996</v>
      </c>
      <c r="AB46">
        <f t="shared" si="25"/>
        <v>20.763239200000001</v>
      </c>
      <c r="AC46">
        <f t="shared" si="26"/>
        <v>4.9321058500000099</v>
      </c>
      <c r="AD46">
        <f t="shared" si="27"/>
        <v>21.9385309</v>
      </c>
      <c r="AE46">
        <f t="shared" si="28"/>
        <v>3.7568141500000101</v>
      </c>
      <c r="AF46">
        <f t="shared" si="29"/>
        <v>24.232707300000001</v>
      </c>
      <c r="AG46">
        <f t="shared" si="30"/>
        <v>1.4626377500000101</v>
      </c>
      <c r="AH46">
        <f t="shared" si="31"/>
        <v>26.030230100000001</v>
      </c>
      <c r="AI46">
        <f t="shared" si="32"/>
        <v>0.33488504999998298</v>
      </c>
      <c r="AJ46">
        <f t="shared" si="33"/>
        <v>27.758660500000001</v>
      </c>
      <c r="AK46">
        <f t="shared" si="34"/>
        <v>2.0633154499999899</v>
      </c>
      <c r="AL46">
        <f t="shared" si="35"/>
        <v>26.526279200000001</v>
      </c>
      <c r="AM46">
        <f t="shared" si="36"/>
        <v>0.83093415000000403</v>
      </c>
      <c r="AN46">
        <f t="shared" si="37"/>
        <v>27.243571299999999</v>
      </c>
      <c r="AO46">
        <f t="shared" si="38"/>
        <v>1.5482262499999799</v>
      </c>
      <c r="AP46">
        <f t="shared" si="39"/>
        <v>27.5880431</v>
      </c>
      <c r="AQ46">
        <f t="shared" si="40"/>
        <v>1.8926980499999899</v>
      </c>
      <c r="AR46">
        <f t="shared" si="41"/>
        <v>27.141924400000001</v>
      </c>
      <c r="AS46">
        <f t="shared" si="42"/>
        <v>1.4465793499999899</v>
      </c>
      <c r="AT46">
        <f t="shared" si="43"/>
        <v>27.142008700000002</v>
      </c>
      <c r="AU46">
        <f t="shared" si="44"/>
        <v>1.4466636499999901</v>
      </c>
      <c r="AV46">
        <f t="shared" si="45"/>
        <v>26.728657900000002</v>
      </c>
      <c r="AW46">
        <f t="shared" si="46"/>
        <v>1.0333128499999999</v>
      </c>
      <c r="AX46">
        <f t="shared" si="47"/>
        <v>27.3803701</v>
      </c>
      <c r="AY46">
        <f t="shared" si="48"/>
        <v>1.6850250499999899</v>
      </c>
      <c r="AZ46">
        <f t="shared" si="49"/>
        <v>27.4787055</v>
      </c>
      <c r="BA46">
        <f t="shared" si="50"/>
        <v>1.78336044999999</v>
      </c>
      <c r="BB46">
        <f t="shared" si="51"/>
        <v>27.821076600000001</v>
      </c>
      <c r="BC46">
        <f t="shared" si="52"/>
        <v>2.1257315499999998</v>
      </c>
      <c r="BD46">
        <f t="shared" si="53"/>
        <v>28.1281128</v>
      </c>
      <c r="BE46">
        <f t="shared" si="54"/>
        <v>2.43276775</v>
      </c>
      <c r="BF46">
        <f t="shared" si="55"/>
        <v>28.013293900000001</v>
      </c>
      <c r="BG46">
        <f t="shared" si="56"/>
        <v>2.3179488499999898</v>
      </c>
      <c r="BH46">
        <f t="shared" si="57"/>
        <v>27.908442300000001</v>
      </c>
      <c r="BI46">
        <f t="shared" si="58"/>
        <v>2.2130972499999899</v>
      </c>
      <c r="BJ46">
        <f t="shared" si="59"/>
        <v>27.805216999999999</v>
      </c>
      <c r="BK46">
        <f t="shared" si="60"/>
        <v>2.1098719500000001</v>
      </c>
    </row>
    <row r="47" spans="1:63" x14ac:dyDescent="0.15">
      <c r="A47">
        <v>-158.8923351</v>
      </c>
      <c r="B47">
        <v>-20.46652375</v>
      </c>
      <c r="C47">
        <f t="shared" si="0"/>
        <v>20.46652375</v>
      </c>
      <c r="D47">
        <f t="shared" si="1"/>
        <v>2.89539360000001</v>
      </c>
      <c r="E47">
        <f t="shared" si="2"/>
        <v>17.571130149999998</v>
      </c>
      <c r="F47">
        <f t="shared" si="3"/>
        <v>2.89539360000001</v>
      </c>
      <c r="G47">
        <f t="shared" si="4"/>
        <v>17.571130149999998</v>
      </c>
      <c r="H47">
        <f t="shared" si="5"/>
        <v>7.7650576000000102</v>
      </c>
      <c r="I47">
        <f t="shared" si="6"/>
        <v>12.70146615</v>
      </c>
      <c r="J47">
        <f t="shared" si="7"/>
        <v>10.640908599999999</v>
      </c>
      <c r="K47">
        <f t="shared" si="8"/>
        <v>9.8256151500000097</v>
      </c>
      <c r="L47">
        <f t="shared" si="9"/>
        <v>10.6459519</v>
      </c>
      <c r="M47">
        <f t="shared" si="10"/>
        <v>9.8205718500000003</v>
      </c>
      <c r="N47">
        <f t="shared" si="11"/>
        <v>12.6131911</v>
      </c>
      <c r="O47">
        <f t="shared" si="12"/>
        <v>7.8533326500000102</v>
      </c>
      <c r="P47">
        <f t="shared" si="13"/>
        <v>13.354476399999999</v>
      </c>
      <c r="Q47">
        <f t="shared" si="14"/>
        <v>7.1120473499999903</v>
      </c>
      <c r="R47">
        <f t="shared" si="15"/>
        <v>13.3495767</v>
      </c>
      <c r="S47">
        <f t="shared" si="16"/>
        <v>7.1169470500000003</v>
      </c>
      <c r="T47">
        <f t="shared" si="17"/>
        <v>19.727403599999999</v>
      </c>
      <c r="U47">
        <f t="shared" si="18"/>
        <v>0.73912014999999798</v>
      </c>
      <c r="V47">
        <f t="shared" si="19"/>
        <v>20.995745100000001</v>
      </c>
      <c r="W47">
        <f t="shared" si="20"/>
        <v>0.52922134999999304</v>
      </c>
      <c r="X47">
        <f t="shared" si="21"/>
        <v>21.002527300000001</v>
      </c>
      <c r="Y47">
        <f t="shared" si="22"/>
        <v>0.536003549999997</v>
      </c>
      <c r="Z47">
        <f t="shared" si="23"/>
        <v>22.4538747</v>
      </c>
      <c r="AA47">
        <f t="shared" si="24"/>
        <v>1.9873509499999999</v>
      </c>
      <c r="AB47">
        <f t="shared" si="25"/>
        <v>23.632011500000001</v>
      </c>
      <c r="AC47">
        <f t="shared" si="26"/>
        <v>3.16548775</v>
      </c>
      <c r="AD47">
        <f t="shared" si="27"/>
        <v>23.658632799999999</v>
      </c>
      <c r="AE47">
        <f t="shared" si="28"/>
        <v>3.1921090499999898</v>
      </c>
      <c r="AF47">
        <f t="shared" si="29"/>
        <v>24.833924499999998</v>
      </c>
      <c r="AG47">
        <f t="shared" si="30"/>
        <v>4.3674007499999901</v>
      </c>
      <c r="AH47">
        <f t="shared" si="31"/>
        <v>27.1281009</v>
      </c>
      <c r="AI47">
        <f t="shared" si="32"/>
        <v>6.6615771499999896</v>
      </c>
      <c r="AJ47">
        <f t="shared" si="33"/>
        <v>28.925623699999999</v>
      </c>
      <c r="AK47">
        <f t="shared" si="34"/>
        <v>8.4590999499999899</v>
      </c>
      <c r="AL47">
        <f t="shared" si="35"/>
        <v>30.6540541</v>
      </c>
      <c r="AM47">
        <f t="shared" si="36"/>
        <v>10.187530349999999</v>
      </c>
      <c r="AN47">
        <f t="shared" si="37"/>
        <v>29.4216728</v>
      </c>
      <c r="AO47">
        <f t="shared" si="38"/>
        <v>8.9551490500000099</v>
      </c>
      <c r="AP47">
        <f t="shared" si="39"/>
        <v>30.138964900000001</v>
      </c>
      <c r="AQ47">
        <f t="shared" si="40"/>
        <v>9.6724411499999903</v>
      </c>
      <c r="AR47">
        <f t="shared" si="41"/>
        <v>30.483436699999999</v>
      </c>
      <c r="AS47">
        <f t="shared" si="42"/>
        <v>10.01691295</v>
      </c>
      <c r="AT47">
        <f t="shared" si="43"/>
        <v>30.037317999999999</v>
      </c>
      <c r="AU47">
        <f t="shared" si="44"/>
        <v>9.5707942500000005</v>
      </c>
      <c r="AV47">
        <f t="shared" si="45"/>
        <v>30.0374023</v>
      </c>
      <c r="AW47">
        <f t="shared" si="46"/>
        <v>9.5708785499999998</v>
      </c>
      <c r="AX47">
        <f t="shared" si="47"/>
        <v>29.6240515</v>
      </c>
      <c r="AY47">
        <f t="shared" si="48"/>
        <v>9.1575277500000105</v>
      </c>
      <c r="AZ47">
        <f t="shared" si="49"/>
        <v>30.275763699999999</v>
      </c>
      <c r="BA47">
        <f t="shared" si="50"/>
        <v>9.8092399500000003</v>
      </c>
      <c r="BB47">
        <f t="shared" si="51"/>
        <v>30.374099099999999</v>
      </c>
      <c r="BC47">
        <f t="shared" si="52"/>
        <v>9.9075753499999895</v>
      </c>
      <c r="BD47">
        <f t="shared" si="53"/>
        <v>30.7164702</v>
      </c>
      <c r="BE47">
        <f t="shared" si="54"/>
        <v>10.249946449999999</v>
      </c>
      <c r="BF47">
        <f t="shared" si="55"/>
        <v>31.023506399999999</v>
      </c>
      <c r="BG47">
        <f t="shared" si="56"/>
        <v>10.55698265</v>
      </c>
      <c r="BH47">
        <f t="shared" si="57"/>
        <v>30.908687499999999</v>
      </c>
      <c r="BI47">
        <f t="shared" si="58"/>
        <v>10.442163750000001</v>
      </c>
      <c r="BJ47">
        <f t="shared" si="59"/>
        <v>30.803835899999999</v>
      </c>
      <c r="BK47">
        <f t="shared" si="60"/>
        <v>10.337312150000001</v>
      </c>
    </row>
    <row r="48" spans="1:63" x14ac:dyDescent="0.15">
      <c r="A48">
        <v>-159.47819290000001</v>
      </c>
      <c r="B48">
        <v>-17.808756339999999</v>
      </c>
      <c r="C48">
        <f t="shared" si="0"/>
        <v>17.808756339999999</v>
      </c>
      <c r="D48">
        <f t="shared" si="1"/>
        <v>0.58585780000001397</v>
      </c>
      <c r="E48">
        <f t="shared" si="2"/>
        <v>17.222898539999999</v>
      </c>
      <c r="F48">
        <f t="shared" si="3"/>
        <v>3.4812514000000201</v>
      </c>
      <c r="G48">
        <f t="shared" si="4"/>
        <v>14.327504940000001</v>
      </c>
      <c r="H48">
        <f t="shared" si="5"/>
        <v>3.4812514000000201</v>
      </c>
      <c r="I48">
        <f t="shared" si="6"/>
        <v>14.327504940000001</v>
      </c>
      <c r="J48">
        <f t="shared" si="7"/>
        <v>8.3509154000000194</v>
      </c>
      <c r="K48">
        <f t="shared" si="8"/>
        <v>9.4578409399999792</v>
      </c>
      <c r="L48">
        <f t="shared" si="9"/>
        <v>11.226766400000001</v>
      </c>
      <c r="M48">
        <f t="shared" si="10"/>
        <v>6.5819899399999997</v>
      </c>
      <c r="N48">
        <f t="shared" si="11"/>
        <v>11.231809699999999</v>
      </c>
      <c r="O48">
        <f t="shared" si="12"/>
        <v>6.5769466399999796</v>
      </c>
      <c r="P48">
        <f t="shared" si="13"/>
        <v>13.199048899999999</v>
      </c>
      <c r="Q48">
        <f t="shared" si="14"/>
        <v>4.6097074399999904</v>
      </c>
      <c r="R48">
        <f t="shared" si="15"/>
        <v>13.940334200000001</v>
      </c>
      <c r="S48">
        <f t="shared" si="16"/>
        <v>3.8684221399999701</v>
      </c>
      <c r="T48">
        <f t="shared" si="17"/>
        <v>13.9354345</v>
      </c>
      <c r="U48">
        <f t="shared" si="18"/>
        <v>3.87332183999998</v>
      </c>
      <c r="V48">
        <f t="shared" si="19"/>
        <v>20.313261399999998</v>
      </c>
      <c r="W48">
        <f t="shared" si="20"/>
        <v>2.50450506000002</v>
      </c>
      <c r="X48">
        <f t="shared" si="21"/>
        <v>21.5816029</v>
      </c>
      <c r="Y48">
        <f t="shared" si="22"/>
        <v>3.7728465600000098</v>
      </c>
      <c r="Z48">
        <f t="shared" si="23"/>
        <v>21.5883851</v>
      </c>
      <c r="AA48">
        <f t="shared" si="24"/>
        <v>3.7796287600000098</v>
      </c>
      <c r="AB48">
        <f t="shared" si="25"/>
        <v>23.0397325</v>
      </c>
      <c r="AC48">
        <f t="shared" si="26"/>
        <v>5.2309761600000204</v>
      </c>
      <c r="AD48">
        <f t="shared" si="27"/>
        <v>24.2178693</v>
      </c>
      <c r="AE48">
        <f t="shared" si="28"/>
        <v>6.4091129600000203</v>
      </c>
      <c r="AF48">
        <f t="shared" si="29"/>
        <v>24.244490599999999</v>
      </c>
      <c r="AG48">
        <f t="shared" si="30"/>
        <v>6.43573426000001</v>
      </c>
      <c r="AH48">
        <f t="shared" si="31"/>
        <v>25.419782300000001</v>
      </c>
      <c r="AI48">
        <f t="shared" si="32"/>
        <v>7.6110259600000099</v>
      </c>
      <c r="AJ48">
        <f t="shared" si="33"/>
        <v>27.713958699999999</v>
      </c>
      <c r="AK48">
        <f t="shared" si="34"/>
        <v>9.9052023600000094</v>
      </c>
      <c r="AL48">
        <f t="shared" si="35"/>
        <v>29.511481499999999</v>
      </c>
      <c r="AM48">
        <f t="shared" si="36"/>
        <v>11.70272516</v>
      </c>
      <c r="AN48">
        <f t="shared" si="37"/>
        <v>31.239911899999999</v>
      </c>
      <c r="AO48">
        <f t="shared" si="38"/>
        <v>13.431155560000001</v>
      </c>
      <c r="AP48">
        <f t="shared" si="39"/>
        <v>30.007530599999999</v>
      </c>
      <c r="AQ48">
        <f t="shared" si="40"/>
        <v>12.19877426</v>
      </c>
      <c r="AR48">
        <f t="shared" si="41"/>
        <v>30.724822700000001</v>
      </c>
      <c r="AS48">
        <f t="shared" si="42"/>
        <v>12.91606636</v>
      </c>
      <c r="AT48">
        <f t="shared" si="43"/>
        <v>31.069294500000002</v>
      </c>
      <c r="AU48">
        <f t="shared" si="44"/>
        <v>13.260538159999999</v>
      </c>
      <c r="AV48">
        <f t="shared" si="45"/>
        <v>30.623175799999999</v>
      </c>
      <c r="AW48">
        <f t="shared" si="46"/>
        <v>12.81441946</v>
      </c>
      <c r="AX48">
        <f t="shared" si="47"/>
        <v>30.6232601</v>
      </c>
      <c r="AY48">
        <f t="shared" si="48"/>
        <v>12.814503759999999</v>
      </c>
      <c r="AZ48">
        <f t="shared" si="49"/>
        <v>30.2099093</v>
      </c>
      <c r="BA48">
        <f t="shared" si="50"/>
        <v>12.401152959999999</v>
      </c>
      <c r="BB48">
        <f t="shared" si="51"/>
        <v>30.861621499999998</v>
      </c>
      <c r="BC48">
        <f t="shared" si="52"/>
        <v>13.05286516</v>
      </c>
      <c r="BD48">
        <f t="shared" si="53"/>
        <v>30.959956900000002</v>
      </c>
      <c r="BE48">
        <f t="shared" si="54"/>
        <v>13.151200559999999</v>
      </c>
      <c r="BF48">
        <f t="shared" si="55"/>
        <v>31.302327999999999</v>
      </c>
      <c r="BG48">
        <f t="shared" si="56"/>
        <v>13.493571660000001</v>
      </c>
      <c r="BH48">
        <f t="shared" si="57"/>
        <v>31.609364200000002</v>
      </c>
      <c r="BI48">
        <f t="shared" si="58"/>
        <v>13.80060786</v>
      </c>
      <c r="BJ48">
        <f t="shared" si="59"/>
        <v>31.494545299999999</v>
      </c>
      <c r="BK48">
        <f t="shared" si="60"/>
        <v>13.68578896</v>
      </c>
    </row>
    <row r="49" spans="1:63" x14ac:dyDescent="0.15">
      <c r="A49">
        <v>-159.47819999999999</v>
      </c>
      <c r="B49">
        <v>-17.808714760000001</v>
      </c>
      <c r="C49">
        <f t="shared" si="0"/>
        <v>17.808714760000001</v>
      </c>
      <c r="D49">
        <f t="shared" si="1"/>
        <v>7.0999999763898796E-6</v>
      </c>
      <c r="E49">
        <f t="shared" si="2"/>
        <v>17.80870766</v>
      </c>
      <c r="F49">
        <f t="shared" si="3"/>
        <v>0.58586489999999003</v>
      </c>
      <c r="G49">
        <f t="shared" si="4"/>
        <v>17.22284986</v>
      </c>
      <c r="H49">
        <f t="shared" si="5"/>
        <v>3.4812585</v>
      </c>
      <c r="I49">
        <f t="shared" si="6"/>
        <v>14.32745626</v>
      </c>
      <c r="J49">
        <f t="shared" si="7"/>
        <v>3.4812585</v>
      </c>
      <c r="K49">
        <f t="shared" si="8"/>
        <v>14.32745626</v>
      </c>
      <c r="L49">
        <f t="shared" si="9"/>
        <v>8.3509224999999994</v>
      </c>
      <c r="M49">
        <f t="shared" si="10"/>
        <v>9.4577922600000104</v>
      </c>
      <c r="N49">
        <f t="shared" si="11"/>
        <v>11.2267735</v>
      </c>
      <c r="O49">
        <f t="shared" si="12"/>
        <v>6.5819412600000202</v>
      </c>
      <c r="P49">
        <f t="shared" si="13"/>
        <v>11.231816800000001</v>
      </c>
      <c r="Q49">
        <f t="shared" si="14"/>
        <v>6.5768979600000099</v>
      </c>
      <c r="R49">
        <f t="shared" si="15"/>
        <v>13.199056000000001</v>
      </c>
      <c r="S49">
        <f t="shared" si="16"/>
        <v>4.6096587600000198</v>
      </c>
      <c r="T49">
        <f t="shared" si="17"/>
        <v>13.9403413</v>
      </c>
      <c r="U49">
        <f t="shared" si="18"/>
        <v>3.8683734599999999</v>
      </c>
      <c r="V49">
        <f t="shared" si="19"/>
        <v>13.935441600000001</v>
      </c>
      <c r="W49">
        <f t="shared" si="20"/>
        <v>3.8732731600000099</v>
      </c>
      <c r="X49">
        <f t="shared" si="21"/>
        <v>20.3132685</v>
      </c>
      <c r="Y49">
        <f t="shared" si="22"/>
        <v>2.5045537399999902</v>
      </c>
      <c r="Z49">
        <f t="shared" si="23"/>
        <v>21.581610000000001</v>
      </c>
      <c r="AA49">
        <f t="shared" si="24"/>
        <v>3.77289523999998</v>
      </c>
      <c r="AB49">
        <f t="shared" si="25"/>
        <v>21.588392200000001</v>
      </c>
      <c r="AC49">
        <f t="shared" si="26"/>
        <v>3.7796774399999902</v>
      </c>
      <c r="AD49">
        <f t="shared" si="27"/>
        <v>23.039739600000001</v>
      </c>
      <c r="AE49">
        <f t="shared" si="28"/>
        <v>5.2310248399999901</v>
      </c>
      <c r="AF49">
        <f t="shared" si="29"/>
        <v>24.217876400000002</v>
      </c>
      <c r="AG49">
        <f t="shared" si="30"/>
        <v>6.40916163999999</v>
      </c>
      <c r="AH49">
        <f t="shared" si="31"/>
        <v>24.2444977</v>
      </c>
      <c r="AI49">
        <f t="shared" si="32"/>
        <v>6.4357829399999797</v>
      </c>
      <c r="AJ49">
        <f t="shared" si="33"/>
        <v>25.419789399999999</v>
      </c>
      <c r="AK49">
        <f t="shared" si="34"/>
        <v>7.6110746399999796</v>
      </c>
      <c r="AL49">
        <f t="shared" si="35"/>
        <v>27.7139658</v>
      </c>
      <c r="AM49">
        <f t="shared" si="36"/>
        <v>9.90525103999998</v>
      </c>
      <c r="AN49">
        <f t="shared" si="37"/>
        <v>29.5114886</v>
      </c>
      <c r="AO49">
        <f t="shared" si="38"/>
        <v>11.702773840000001</v>
      </c>
      <c r="AP49">
        <f t="shared" si="39"/>
        <v>31.239919</v>
      </c>
      <c r="AQ49">
        <f t="shared" si="40"/>
        <v>13.43120424</v>
      </c>
      <c r="AR49">
        <f t="shared" si="41"/>
        <v>30.0075377</v>
      </c>
      <c r="AS49">
        <f t="shared" si="42"/>
        <v>12.198822939999999</v>
      </c>
      <c r="AT49">
        <f t="shared" si="43"/>
        <v>30.724829799999998</v>
      </c>
      <c r="AU49">
        <f t="shared" si="44"/>
        <v>12.916115039999999</v>
      </c>
      <c r="AV49">
        <f t="shared" si="45"/>
        <v>31.069301599999999</v>
      </c>
      <c r="AW49">
        <f t="shared" si="46"/>
        <v>13.26058684</v>
      </c>
      <c r="AX49">
        <f t="shared" si="47"/>
        <v>30.6231829</v>
      </c>
      <c r="AY49">
        <f t="shared" si="48"/>
        <v>12.814468140000001</v>
      </c>
      <c r="AZ49">
        <f t="shared" si="49"/>
        <v>30.623267200000001</v>
      </c>
      <c r="BA49">
        <f t="shared" si="50"/>
        <v>12.81455244</v>
      </c>
      <c r="BB49">
        <f t="shared" si="51"/>
        <v>30.209916400000001</v>
      </c>
      <c r="BC49">
        <f t="shared" si="52"/>
        <v>12.40120164</v>
      </c>
      <c r="BD49">
        <f t="shared" si="53"/>
        <v>30.8616286</v>
      </c>
      <c r="BE49">
        <f t="shared" si="54"/>
        <v>13.05291384</v>
      </c>
      <c r="BF49">
        <f t="shared" si="55"/>
        <v>30.959963999999999</v>
      </c>
      <c r="BG49">
        <f t="shared" si="56"/>
        <v>13.15124924</v>
      </c>
      <c r="BH49">
        <f t="shared" si="57"/>
        <v>31.302335100000001</v>
      </c>
      <c r="BI49">
        <f t="shared" si="58"/>
        <v>13.49362034</v>
      </c>
      <c r="BJ49">
        <f t="shared" si="59"/>
        <v>31.609371299999999</v>
      </c>
      <c r="BK49">
        <f t="shared" si="60"/>
        <v>13.80065654</v>
      </c>
    </row>
    <row r="50" spans="1:63" x14ac:dyDescent="0.15">
      <c r="A50">
        <v>-158.15720529999999</v>
      </c>
      <c r="B50">
        <v>-11.29403323</v>
      </c>
      <c r="C50">
        <f t="shared" si="0"/>
        <v>11.29403323</v>
      </c>
      <c r="D50">
        <f t="shared" si="1"/>
        <v>-1.3209947</v>
      </c>
      <c r="E50">
        <f t="shared" si="2"/>
        <v>9.9730385300000002</v>
      </c>
      <c r="F50">
        <f t="shared" si="3"/>
        <v>-1.32098760000002</v>
      </c>
      <c r="G50">
        <f t="shared" si="4"/>
        <v>9.9730456299999801</v>
      </c>
      <c r="H50">
        <f t="shared" si="5"/>
        <v>-0.73512980000001005</v>
      </c>
      <c r="I50">
        <f t="shared" si="6"/>
        <v>10.558903430000001</v>
      </c>
      <c r="J50">
        <f t="shared" si="7"/>
        <v>2.1602638000000001</v>
      </c>
      <c r="K50">
        <f t="shared" si="8"/>
        <v>9.1337694299999992</v>
      </c>
      <c r="L50">
        <f t="shared" si="9"/>
        <v>2.1602638000000001</v>
      </c>
      <c r="M50">
        <f t="shared" si="10"/>
        <v>9.1337694299999992</v>
      </c>
      <c r="N50">
        <f t="shared" si="11"/>
        <v>7.0299278000000003</v>
      </c>
      <c r="O50">
        <f t="shared" si="12"/>
        <v>4.2641054299999999</v>
      </c>
      <c r="P50">
        <f t="shared" si="13"/>
        <v>9.9057787999999807</v>
      </c>
      <c r="Q50">
        <f t="shared" si="14"/>
        <v>1.3882544300000199</v>
      </c>
      <c r="R50">
        <f t="shared" si="15"/>
        <v>9.9108220999999901</v>
      </c>
      <c r="S50">
        <f t="shared" si="16"/>
        <v>1.3832111300000101</v>
      </c>
      <c r="T50">
        <f t="shared" si="17"/>
        <v>11.878061300000001</v>
      </c>
      <c r="U50">
        <f t="shared" si="18"/>
        <v>0.58402806999998402</v>
      </c>
      <c r="V50">
        <f t="shared" si="19"/>
        <v>12.6193466</v>
      </c>
      <c r="W50">
        <f t="shared" si="20"/>
        <v>1.3253133699999999</v>
      </c>
      <c r="X50">
        <f t="shared" si="21"/>
        <v>12.614446900000001</v>
      </c>
      <c r="Y50">
        <f t="shared" si="22"/>
        <v>1.32041366999999</v>
      </c>
      <c r="Z50">
        <f t="shared" si="23"/>
        <v>18.9922738</v>
      </c>
      <c r="AA50">
        <f t="shared" si="24"/>
        <v>7.6982405699999896</v>
      </c>
      <c r="AB50">
        <f t="shared" si="25"/>
        <v>20.260615300000001</v>
      </c>
      <c r="AC50">
        <f t="shared" si="26"/>
        <v>8.9665820699999799</v>
      </c>
      <c r="AD50">
        <f t="shared" si="27"/>
        <v>20.267397500000001</v>
      </c>
      <c r="AE50">
        <f t="shared" si="28"/>
        <v>8.9733642699999905</v>
      </c>
      <c r="AF50">
        <f t="shared" si="29"/>
        <v>21.718744900000001</v>
      </c>
      <c r="AG50">
        <f t="shared" si="30"/>
        <v>10.424711670000001</v>
      </c>
      <c r="AH50">
        <f t="shared" si="31"/>
        <v>22.896881700000002</v>
      </c>
      <c r="AI50">
        <f t="shared" si="32"/>
        <v>11.60284847</v>
      </c>
      <c r="AJ50">
        <f t="shared" si="33"/>
        <v>22.923503</v>
      </c>
      <c r="AK50">
        <f t="shared" si="34"/>
        <v>11.62946977</v>
      </c>
      <c r="AL50">
        <f t="shared" si="35"/>
        <v>24.098794699999999</v>
      </c>
      <c r="AM50">
        <f t="shared" si="36"/>
        <v>12.804761470000001</v>
      </c>
      <c r="AN50">
        <f t="shared" si="37"/>
        <v>26.3929711</v>
      </c>
      <c r="AO50">
        <f t="shared" si="38"/>
        <v>15.09893787</v>
      </c>
      <c r="AP50">
        <f t="shared" si="39"/>
        <v>28.1904939</v>
      </c>
      <c r="AQ50">
        <f t="shared" si="40"/>
        <v>16.89646067</v>
      </c>
      <c r="AR50">
        <f t="shared" si="41"/>
        <v>29.9189243</v>
      </c>
      <c r="AS50">
        <f t="shared" si="42"/>
        <v>18.62489107</v>
      </c>
      <c r="AT50">
        <f t="shared" si="43"/>
        <v>28.686543</v>
      </c>
      <c r="AU50">
        <f t="shared" si="44"/>
        <v>17.39250977</v>
      </c>
      <c r="AV50">
        <f t="shared" si="45"/>
        <v>29.403835099999998</v>
      </c>
      <c r="AW50">
        <f t="shared" si="46"/>
        <v>18.109801869999998</v>
      </c>
      <c r="AX50">
        <f t="shared" si="47"/>
        <v>29.748306899999999</v>
      </c>
      <c r="AY50">
        <f t="shared" si="48"/>
        <v>18.454273669999999</v>
      </c>
      <c r="AZ50">
        <f t="shared" si="49"/>
        <v>29.3021882</v>
      </c>
      <c r="BA50">
        <f t="shared" si="50"/>
        <v>18.00815497</v>
      </c>
      <c r="BB50">
        <f t="shared" si="51"/>
        <v>29.302272500000001</v>
      </c>
      <c r="BC50">
        <f t="shared" si="52"/>
        <v>18.008239270000001</v>
      </c>
      <c r="BD50">
        <f t="shared" si="53"/>
        <v>28.888921700000001</v>
      </c>
      <c r="BE50">
        <f t="shared" si="54"/>
        <v>17.594888470000001</v>
      </c>
      <c r="BF50">
        <f t="shared" si="55"/>
        <v>29.5406339</v>
      </c>
      <c r="BG50">
        <f t="shared" si="56"/>
        <v>18.246600669999999</v>
      </c>
      <c r="BH50">
        <f t="shared" si="57"/>
        <v>29.638969299999999</v>
      </c>
      <c r="BI50">
        <f t="shared" si="58"/>
        <v>18.344936069999999</v>
      </c>
      <c r="BJ50">
        <f t="shared" si="59"/>
        <v>29.981340400000001</v>
      </c>
      <c r="BK50">
        <f t="shared" si="60"/>
        <v>18.68730717</v>
      </c>
    </row>
    <row r="51" spans="1:63" x14ac:dyDescent="0.15">
      <c r="A51">
        <v>-153.24462750000001</v>
      </c>
      <c r="B51">
        <v>-17.69481103</v>
      </c>
      <c r="C51">
        <f t="shared" si="0"/>
        <v>17.69481103</v>
      </c>
      <c r="D51">
        <f t="shared" si="1"/>
        <v>-4.9125777999999798</v>
      </c>
      <c r="E51">
        <f t="shared" si="2"/>
        <v>12.782233229999999</v>
      </c>
      <c r="F51">
        <f t="shared" si="3"/>
        <v>-6.2335724999999798</v>
      </c>
      <c r="G51">
        <f t="shared" si="4"/>
        <v>11.461238529999999</v>
      </c>
      <c r="H51">
        <f t="shared" si="5"/>
        <v>-6.2335653999999998</v>
      </c>
      <c r="I51">
        <f t="shared" si="6"/>
        <v>11.461245630000001</v>
      </c>
      <c r="J51">
        <f t="shared" si="7"/>
        <v>-5.6477075999999897</v>
      </c>
      <c r="K51">
        <f t="shared" si="8"/>
        <v>12.04710343</v>
      </c>
      <c r="L51">
        <f t="shared" si="9"/>
        <v>-2.7523139999999802</v>
      </c>
      <c r="M51">
        <f t="shared" si="10"/>
        <v>14.94249703</v>
      </c>
      <c r="N51">
        <f t="shared" si="11"/>
        <v>-2.7523139999999802</v>
      </c>
      <c r="O51">
        <f t="shared" si="12"/>
        <v>14.94249703</v>
      </c>
      <c r="P51">
        <f t="shared" si="13"/>
        <v>2.11735000000002</v>
      </c>
      <c r="Q51">
        <f t="shared" si="14"/>
        <v>15.57746103</v>
      </c>
      <c r="R51">
        <f t="shared" si="15"/>
        <v>4.993201</v>
      </c>
      <c r="S51">
        <f t="shared" si="16"/>
        <v>12.701610029999999</v>
      </c>
      <c r="T51">
        <f t="shared" si="17"/>
        <v>4.9982443000000103</v>
      </c>
      <c r="U51">
        <f t="shared" si="18"/>
        <v>12.696566730000001</v>
      </c>
      <c r="V51">
        <f t="shared" si="19"/>
        <v>6.9654835000000004</v>
      </c>
      <c r="W51">
        <f t="shared" si="20"/>
        <v>10.729327530000001</v>
      </c>
      <c r="X51">
        <f t="shared" si="21"/>
        <v>7.7067688000000203</v>
      </c>
      <c r="Y51">
        <f t="shared" si="22"/>
        <v>9.98804222999998</v>
      </c>
      <c r="Z51">
        <f t="shared" si="23"/>
        <v>7.7018691000000103</v>
      </c>
      <c r="AA51">
        <f t="shared" si="24"/>
        <v>9.99294192999999</v>
      </c>
      <c r="AB51">
        <f t="shared" si="25"/>
        <v>14.079696</v>
      </c>
      <c r="AC51">
        <f t="shared" si="26"/>
        <v>3.6151150299999899</v>
      </c>
      <c r="AD51">
        <f t="shared" si="27"/>
        <v>15.3480375</v>
      </c>
      <c r="AE51">
        <f t="shared" si="28"/>
        <v>2.3467735300000001</v>
      </c>
      <c r="AF51">
        <f t="shared" si="29"/>
        <v>15.3548197</v>
      </c>
      <c r="AG51">
        <f t="shared" si="30"/>
        <v>2.3399913299999899</v>
      </c>
      <c r="AH51">
        <f t="shared" si="31"/>
        <v>16.8061671</v>
      </c>
      <c r="AI51">
        <f t="shared" si="32"/>
        <v>0.88864392999998998</v>
      </c>
      <c r="AJ51">
        <f t="shared" si="33"/>
        <v>17.9843039</v>
      </c>
      <c r="AK51">
        <f t="shared" si="34"/>
        <v>0.289492870000014</v>
      </c>
      <c r="AL51">
        <f t="shared" si="35"/>
        <v>18.010925199999999</v>
      </c>
      <c r="AM51">
        <f t="shared" si="36"/>
        <v>0.31611417000000203</v>
      </c>
      <c r="AN51">
        <f t="shared" si="37"/>
        <v>19.186216900000002</v>
      </c>
      <c r="AO51">
        <f t="shared" si="38"/>
        <v>1.4914058699999999</v>
      </c>
      <c r="AP51">
        <f t="shared" si="39"/>
        <v>21.480393299999999</v>
      </c>
      <c r="AQ51">
        <f t="shared" si="40"/>
        <v>3.7855822699999999</v>
      </c>
      <c r="AR51">
        <f t="shared" si="41"/>
        <v>23.277916099999999</v>
      </c>
      <c r="AS51">
        <f t="shared" si="42"/>
        <v>5.5831050700000002</v>
      </c>
      <c r="AT51">
        <f t="shared" si="43"/>
        <v>25.006346499999999</v>
      </c>
      <c r="AU51">
        <f t="shared" si="44"/>
        <v>7.3115354700000097</v>
      </c>
      <c r="AV51">
        <f t="shared" si="45"/>
        <v>23.773965199999999</v>
      </c>
      <c r="AW51">
        <f t="shared" si="46"/>
        <v>6.0791541700000202</v>
      </c>
      <c r="AX51">
        <f t="shared" si="47"/>
        <v>24.491257300000001</v>
      </c>
      <c r="AY51">
        <f t="shared" si="48"/>
        <v>6.7964462699999997</v>
      </c>
      <c r="AZ51">
        <f t="shared" si="49"/>
        <v>24.835729099999998</v>
      </c>
      <c r="BA51">
        <f t="shared" si="50"/>
        <v>7.1409180700000103</v>
      </c>
      <c r="BB51">
        <f t="shared" si="51"/>
        <v>24.389610399999999</v>
      </c>
      <c r="BC51">
        <f t="shared" si="52"/>
        <v>6.6947993700000099</v>
      </c>
      <c r="BD51">
        <f t="shared" si="53"/>
        <v>24.3896947</v>
      </c>
      <c r="BE51">
        <f t="shared" si="54"/>
        <v>6.6948836700000101</v>
      </c>
      <c r="BF51">
        <f t="shared" si="55"/>
        <v>23.9763439</v>
      </c>
      <c r="BG51">
        <f t="shared" si="56"/>
        <v>6.2815328700000199</v>
      </c>
      <c r="BH51">
        <f t="shared" si="57"/>
        <v>24.628056099999998</v>
      </c>
      <c r="BI51">
        <f t="shared" si="58"/>
        <v>6.9332450700000097</v>
      </c>
      <c r="BJ51">
        <f t="shared" si="59"/>
        <v>24.726391499999998</v>
      </c>
      <c r="BK51">
        <f t="shared" si="60"/>
        <v>7.0315804700000104</v>
      </c>
    </row>
    <row r="52" spans="1:63" x14ac:dyDescent="0.15">
      <c r="A52">
        <v>-154.06283590000001</v>
      </c>
      <c r="B52">
        <v>-22.96910295</v>
      </c>
      <c r="C52">
        <f t="shared" si="0"/>
        <v>22.96910295</v>
      </c>
      <c r="D52">
        <f t="shared" si="1"/>
        <v>0.81820840000000306</v>
      </c>
      <c r="E52">
        <f t="shared" si="2"/>
        <v>22.15089455</v>
      </c>
      <c r="F52">
        <f t="shared" si="3"/>
        <v>-4.0943693999999802</v>
      </c>
      <c r="G52">
        <f t="shared" si="4"/>
        <v>18.874733549999998</v>
      </c>
      <c r="H52">
        <f t="shared" si="5"/>
        <v>-5.4153640999999801</v>
      </c>
      <c r="I52">
        <f t="shared" si="6"/>
        <v>17.553738849999998</v>
      </c>
      <c r="J52">
        <f t="shared" si="7"/>
        <v>-5.4153570000000002</v>
      </c>
      <c r="K52">
        <f t="shared" si="8"/>
        <v>17.55374595</v>
      </c>
      <c r="L52">
        <f t="shared" si="9"/>
        <v>-4.8294991999999901</v>
      </c>
      <c r="M52">
        <f t="shared" si="10"/>
        <v>18.139603749999999</v>
      </c>
      <c r="N52">
        <f t="shared" si="11"/>
        <v>-1.9341055999999801</v>
      </c>
      <c r="O52">
        <f t="shared" si="12"/>
        <v>21.034997350000001</v>
      </c>
      <c r="P52">
        <f t="shared" si="13"/>
        <v>-1.9341055999999801</v>
      </c>
      <c r="Q52">
        <f t="shared" si="14"/>
        <v>21.034997350000001</v>
      </c>
      <c r="R52">
        <f t="shared" si="15"/>
        <v>2.9355584000000201</v>
      </c>
      <c r="S52">
        <f t="shared" si="16"/>
        <v>20.033544549999998</v>
      </c>
      <c r="T52">
        <f t="shared" si="17"/>
        <v>5.8114093999999996</v>
      </c>
      <c r="U52">
        <f t="shared" si="18"/>
        <v>17.157693550000001</v>
      </c>
      <c r="V52">
        <f t="shared" si="19"/>
        <v>5.8164527000000099</v>
      </c>
      <c r="W52">
        <f t="shared" si="20"/>
        <v>17.152650250000001</v>
      </c>
      <c r="X52">
        <f t="shared" si="21"/>
        <v>7.7836919000000098</v>
      </c>
      <c r="Y52">
        <f t="shared" si="22"/>
        <v>15.185411050000001</v>
      </c>
      <c r="Z52">
        <f t="shared" si="23"/>
        <v>8.5249772000000199</v>
      </c>
      <c r="AA52">
        <f t="shared" si="24"/>
        <v>14.44412575</v>
      </c>
      <c r="AB52">
        <f t="shared" si="25"/>
        <v>8.52007750000001</v>
      </c>
      <c r="AC52">
        <f t="shared" si="26"/>
        <v>14.449025450000001</v>
      </c>
      <c r="AD52">
        <f t="shared" si="27"/>
        <v>14.8979044</v>
      </c>
      <c r="AE52">
        <f t="shared" si="28"/>
        <v>8.0711985499999805</v>
      </c>
      <c r="AF52">
        <f t="shared" si="29"/>
        <v>16.1662459</v>
      </c>
      <c r="AG52">
        <f t="shared" si="30"/>
        <v>6.8028570499999903</v>
      </c>
      <c r="AH52">
        <f t="shared" si="31"/>
        <v>16.1730281</v>
      </c>
      <c r="AI52">
        <f t="shared" si="32"/>
        <v>6.7960748499999903</v>
      </c>
      <c r="AJ52">
        <f t="shared" si="33"/>
        <v>17.624375499999999</v>
      </c>
      <c r="AK52">
        <f t="shared" si="34"/>
        <v>5.3447274499999899</v>
      </c>
      <c r="AL52">
        <f t="shared" si="35"/>
        <v>18.8025123</v>
      </c>
      <c r="AM52">
        <f t="shared" si="36"/>
        <v>4.1665906499999803</v>
      </c>
      <c r="AN52">
        <f t="shared" si="37"/>
        <v>18.829133599999999</v>
      </c>
      <c r="AO52">
        <f t="shared" si="38"/>
        <v>4.1399693499999897</v>
      </c>
      <c r="AP52">
        <f t="shared" si="39"/>
        <v>20.004425300000001</v>
      </c>
      <c r="AQ52">
        <f t="shared" si="40"/>
        <v>2.9646776499999898</v>
      </c>
      <c r="AR52">
        <f t="shared" si="41"/>
        <v>22.298601699999999</v>
      </c>
      <c r="AS52">
        <f t="shared" si="42"/>
        <v>0.67050124999999405</v>
      </c>
      <c r="AT52">
        <f t="shared" si="43"/>
        <v>24.096124499999998</v>
      </c>
      <c r="AU52">
        <f t="shared" si="44"/>
        <v>1.12702155</v>
      </c>
      <c r="AV52">
        <f t="shared" si="45"/>
        <v>25.824554899999999</v>
      </c>
      <c r="AW52">
        <f t="shared" si="46"/>
        <v>2.8554519500000102</v>
      </c>
      <c r="AX52">
        <f t="shared" si="47"/>
        <v>24.592173599999999</v>
      </c>
      <c r="AY52">
        <f t="shared" si="48"/>
        <v>1.62307065000002</v>
      </c>
      <c r="AZ52">
        <f t="shared" si="49"/>
        <v>25.309465700000001</v>
      </c>
      <c r="BA52">
        <f t="shared" si="50"/>
        <v>2.3403627500000002</v>
      </c>
      <c r="BB52">
        <f t="shared" si="51"/>
        <v>25.653937500000001</v>
      </c>
      <c r="BC52">
        <f t="shared" si="52"/>
        <v>2.6848345500000099</v>
      </c>
      <c r="BD52">
        <f t="shared" si="53"/>
        <v>25.207818799999998</v>
      </c>
      <c r="BE52">
        <f t="shared" si="54"/>
        <v>2.2387158500000099</v>
      </c>
      <c r="BF52">
        <f t="shared" si="55"/>
        <v>25.207903099999999</v>
      </c>
      <c r="BG52">
        <f t="shared" si="56"/>
        <v>2.2388001500000101</v>
      </c>
      <c r="BH52">
        <f t="shared" si="57"/>
        <v>24.794552299999999</v>
      </c>
      <c r="BI52">
        <f t="shared" si="58"/>
        <v>1.82544935000002</v>
      </c>
      <c r="BJ52">
        <f t="shared" si="59"/>
        <v>25.446264500000002</v>
      </c>
      <c r="BK52">
        <f t="shared" si="60"/>
        <v>2.4771615500000101</v>
      </c>
    </row>
    <row r="53" spans="1:63" x14ac:dyDescent="0.15">
      <c r="A53">
        <v>-154.04873079999999</v>
      </c>
      <c r="B53">
        <v>-22.84865495</v>
      </c>
      <c r="C53">
        <f t="shared" si="0"/>
        <v>22.84865495</v>
      </c>
      <c r="D53">
        <f t="shared" si="1"/>
        <v>-1.4105100000023201E-2</v>
      </c>
      <c r="E53">
        <f t="shared" si="2"/>
        <v>22.834549849999998</v>
      </c>
      <c r="F53">
        <f t="shared" si="3"/>
        <v>0.80410329999997998</v>
      </c>
      <c r="G53">
        <f t="shared" si="4"/>
        <v>22.044551649999999</v>
      </c>
      <c r="H53">
        <f t="shared" si="5"/>
        <v>-4.1084744999999998</v>
      </c>
      <c r="I53">
        <f t="shared" si="6"/>
        <v>18.74018045</v>
      </c>
      <c r="J53">
        <f t="shared" si="7"/>
        <v>-5.4294691999999998</v>
      </c>
      <c r="K53">
        <f t="shared" si="8"/>
        <v>17.41918575</v>
      </c>
      <c r="L53">
        <f t="shared" si="9"/>
        <v>-5.4294621000000198</v>
      </c>
      <c r="M53">
        <f t="shared" si="10"/>
        <v>17.419192850000002</v>
      </c>
      <c r="N53">
        <f t="shared" si="11"/>
        <v>-4.8436043000000097</v>
      </c>
      <c r="O53">
        <f t="shared" si="12"/>
        <v>18.005050650000001</v>
      </c>
      <c r="P53">
        <f t="shared" si="13"/>
        <v>-1.9482107</v>
      </c>
      <c r="Q53">
        <f t="shared" si="14"/>
        <v>20.90044425</v>
      </c>
      <c r="R53">
        <f t="shared" si="15"/>
        <v>-1.9482107</v>
      </c>
      <c r="S53">
        <f t="shared" si="16"/>
        <v>20.90044425</v>
      </c>
      <c r="T53">
        <f t="shared" si="17"/>
        <v>2.9214533</v>
      </c>
      <c r="U53">
        <f t="shared" si="18"/>
        <v>19.927201650000001</v>
      </c>
      <c r="V53">
        <f t="shared" si="19"/>
        <v>5.79730429999998</v>
      </c>
      <c r="W53">
        <f t="shared" si="20"/>
        <v>17.05135065</v>
      </c>
      <c r="X53">
        <f t="shared" si="21"/>
        <v>5.8023475999999903</v>
      </c>
      <c r="Y53">
        <f t="shared" si="22"/>
        <v>17.046307349999999</v>
      </c>
      <c r="Z53">
        <f t="shared" si="23"/>
        <v>7.7695867999999804</v>
      </c>
      <c r="AA53">
        <f t="shared" si="24"/>
        <v>15.079068149999999</v>
      </c>
      <c r="AB53">
        <f t="shared" si="25"/>
        <v>8.5108721000000003</v>
      </c>
      <c r="AC53">
        <f t="shared" si="26"/>
        <v>14.33778285</v>
      </c>
      <c r="AD53">
        <f t="shared" si="27"/>
        <v>8.5059723999999903</v>
      </c>
      <c r="AE53">
        <f t="shared" si="28"/>
        <v>14.342682549999999</v>
      </c>
      <c r="AF53">
        <f t="shared" si="29"/>
        <v>14.8837993</v>
      </c>
      <c r="AG53">
        <f t="shared" si="30"/>
        <v>7.9648556500000103</v>
      </c>
      <c r="AH53">
        <f t="shared" si="31"/>
        <v>16.152140800000002</v>
      </c>
      <c r="AI53">
        <f t="shared" si="32"/>
        <v>6.69651415000002</v>
      </c>
      <c r="AJ53">
        <f t="shared" si="33"/>
        <v>16.158923000000001</v>
      </c>
      <c r="AK53">
        <f t="shared" si="34"/>
        <v>6.6897319500000103</v>
      </c>
      <c r="AL53">
        <f t="shared" si="35"/>
        <v>17.610270400000001</v>
      </c>
      <c r="AM53">
        <f t="shared" si="36"/>
        <v>5.2383845500000099</v>
      </c>
      <c r="AN53">
        <f t="shared" si="37"/>
        <v>18.788407200000002</v>
      </c>
      <c r="AO53">
        <f t="shared" si="38"/>
        <v>4.06024775000001</v>
      </c>
      <c r="AP53">
        <f t="shared" si="39"/>
        <v>18.8150285</v>
      </c>
      <c r="AQ53">
        <f t="shared" si="40"/>
        <v>4.0336264500000203</v>
      </c>
      <c r="AR53">
        <f t="shared" si="41"/>
        <v>19.990320199999999</v>
      </c>
      <c r="AS53">
        <f t="shared" si="42"/>
        <v>2.8583347500000098</v>
      </c>
      <c r="AT53">
        <f t="shared" si="43"/>
        <v>22.284496600000001</v>
      </c>
      <c r="AU53">
        <f t="shared" si="44"/>
        <v>0.56415835000001702</v>
      </c>
      <c r="AV53">
        <f t="shared" si="45"/>
        <v>24.0820194</v>
      </c>
      <c r="AW53">
        <f t="shared" si="46"/>
        <v>1.2333644499999801</v>
      </c>
      <c r="AX53">
        <f t="shared" si="47"/>
        <v>25.810449800000001</v>
      </c>
      <c r="AY53">
        <f t="shared" si="48"/>
        <v>2.9617948499999902</v>
      </c>
      <c r="AZ53">
        <f t="shared" si="49"/>
        <v>24.578068500000001</v>
      </c>
      <c r="BA53">
        <f t="shared" si="50"/>
        <v>1.7294135500000001</v>
      </c>
      <c r="BB53">
        <f t="shared" si="51"/>
        <v>25.295360599999999</v>
      </c>
      <c r="BC53">
        <f t="shared" si="52"/>
        <v>2.4467056499999802</v>
      </c>
      <c r="BD53">
        <f t="shared" si="53"/>
        <v>25.6398324</v>
      </c>
      <c r="BE53">
        <f t="shared" si="54"/>
        <v>2.79117744999999</v>
      </c>
      <c r="BF53">
        <f t="shared" si="55"/>
        <v>25.1937137</v>
      </c>
      <c r="BG53">
        <f t="shared" si="56"/>
        <v>2.34505874999999</v>
      </c>
      <c r="BH53">
        <f t="shared" si="57"/>
        <v>25.193798000000001</v>
      </c>
      <c r="BI53">
        <f t="shared" si="58"/>
        <v>2.3451430499999901</v>
      </c>
      <c r="BJ53">
        <f t="shared" si="59"/>
        <v>24.780447200000001</v>
      </c>
      <c r="BK53">
        <f t="shared" si="60"/>
        <v>1.93179225</v>
      </c>
    </row>
    <row r="54" spans="1:63" x14ac:dyDescent="0.15">
      <c r="A54">
        <v>-155.34646079999999</v>
      </c>
      <c r="B54">
        <v>-12.78084237</v>
      </c>
      <c r="C54">
        <f t="shared" si="0"/>
        <v>12.78084237</v>
      </c>
      <c r="D54">
        <f t="shared" si="1"/>
        <v>1.2977300000000001</v>
      </c>
      <c r="E54">
        <f t="shared" si="2"/>
        <v>11.483112370000001</v>
      </c>
      <c r="F54">
        <f t="shared" si="3"/>
        <v>1.28362489999998</v>
      </c>
      <c r="G54">
        <f t="shared" si="4"/>
        <v>11.497217470000001</v>
      </c>
      <c r="H54">
        <f t="shared" si="5"/>
        <v>2.10183329999998</v>
      </c>
      <c r="I54">
        <f t="shared" si="6"/>
        <v>10.679009069999999</v>
      </c>
      <c r="J54">
        <f t="shared" si="7"/>
        <v>-2.8107445000000002</v>
      </c>
      <c r="K54">
        <f t="shared" si="8"/>
        <v>9.97009787</v>
      </c>
      <c r="L54">
        <f t="shared" si="9"/>
        <v>-4.1317392000000002</v>
      </c>
      <c r="M54">
        <f t="shared" si="10"/>
        <v>8.6491031700000001</v>
      </c>
      <c r="N54">
        <f t="shared" si="11"/>
        <v>-4.1317321000000202</v>
      </c>
      <c r="O54">
        <f t="shared" si="12"/>
        <v>8.64911026999998</v>
      </c>
      <c r="P54">
        <f t="shared" si="13"/>
        <v>-3.5458743000000101</v>
      </c>
      <c r="Q54">
        <f t="shared" si="14"/>
        <v>9.2349680699999901</v>
      </c>
      <c r="R54">
        <f t="shared" si="15"/>
        <v>-0.65048070000000302</v>
      </c>
      <c r="S54">
        <f t="shared" si="16"/>
        <v>12.130361669999999</v>
      </c>
      <c r="T54">
        <f t="shared" si="17"/>
        <v>-0.65048070000000302</v>
      </c>
      <c r="U54">
        <f t="shared" si="18"/>
        <v>12.130361669999999</v>
      </c>
      <c r="V54">
        <f t="shared" si="19"/>
        <v>4.2191833000000001</v>
      </c>
      <c r="W54">
        <f t="shared" si="20"/>
        <v>8.5616590699999993</v>
      </c>
      <c r="X54">
        <f t="shared" si="21"/>
        <v>7.0950342999999796</v>
      </c>
      <c r="Y54">
        <f t="shared" si="22"/>
        <v>5.6858080700000198</v>
      </c>
      <c r="Z54">
        <f t="shared" si="23"/>
        <v>7.1000775999999899</v>
      </c>
      <c r="AA54">
        <f t="shared" si="24"/>
        <v>5.6807647700000103</v>
      </c>
      <c r="AB54">
        <f t="shared" si="25"/>
        <v>9.0673167999999897</v>
      </c>
      <c r="AC54">
        <f t="shared" si="26"/>
        <v>3.71352557000001</v>
      </c>
      <c r="AD54">
        <f t="shared" si="27"/>
        <v>9.8086020999999999</v>
      </c>
      <c r="AE54">
        <f t="shared" si="28"/>
        <v>2.9722402699999999</v>
      </c>
      <c r="AF54">
        <f t="shared" si="29"/>
        <v>9.8037023999999899</v>
      </c>
      <c r="AG54">
        <f t="shared" si="30"/>
        <v>2.9771399700000098</v>
      </c>
      <c r="AH54">
        <f t="shared" si="31"/>
        <v>16.181529300000001</v>
      </c>
      <c r="AI54">
        <f t="shared" si="32"/>
        <v>3.4006869299999898</v>
      </c>
      <c r="AJ54">
        <f t="shared" si="33"/>
        <v>17.449870799999999</v>
      </c>
      <c r="AK54">
        <f t="shared" si="34"/>
        <v>4.6690284299999796</v>
      </c>
      <c r="AL54">
        <f t="shared" si="35"/>
        <v>17.456652999999999</v>
      </c>
      <c r="AM54">
        <f t="shared" si="36"/>
        <v>4.6758106299999902</v>
      </c>
      <c r="AN54">
        <f t="shared" si="37"/>
        <v>18.908000399999999</v>
      </c>
      <c r="AO54">
        <f t="shared" si="38"/>
        <v>6.1271580299999897</v>
      </c>
      <c r="AP54">
        <f t="shared" si="39"/>
        <v>20.0861372</v>
      </c>
      <c r="AQ54">
        <f t="shared" si="40"/>
        <v>7.3052948300000002</v>
      </c>
      <c r="AR54">
        <f t="shared" si="41"/>
        <v>20.112758500000002</v>
      </c>
      <c r="AS54">
        <f t="shared" si="42"/>
        <v>7.3319161299999802</v>
      </c>
      <c r="AT54">
        <f t="shared" si="43"/>
        <v>21.288050200000001</v>
      </c>
      <c r="AU54">
        <f t="shared" si="44"/>
        <v>8.5072078299999898</v>
      </c>
      <c r="AV54">
        <f t="shared" si="45"/>
        <v>23.582226599999998</v>
      </c>
      <c r="AW54">
        <f t="shared" si="46"/>
        <v>10.80138423</v>
      </c>
      <c r="AX54">
        <f t="shared" si="47"/>
        <v>25.379749400000001</v>
      </c>
      <c r="AY54">
        <f t="shared" si="48"/>
        <v>12.598907029999999</v>
      </c>
      <c r="AZ54">
        <f t="shared" si="49"/>
        <v>27.108179799999998</v>
      </c>
      <c r="BA54">
        <f t="shared" si="50"/>
        <v>14.32733743</v>
      </c>
      <c r="BB54">
        <f t="shared" si="51"/>
        <v>25.875798499999998</v>
      </c>
      <c r="BC54">
        <f t="shared" si="52"/>
        <v>13.09495613</v>
      </c>
      <c r="BD54">
        <f t="shared" si="53"/>
        <v>26.5930906</v>
      </c>
      <c r="BE54">
        <f t="shared" si="54"/>
        <v>13.81224823</v>
      </c>
      <c r="BF54">
        <f t="shared" si="55"/>
        <v>26.937562400000001</v>
      </c>
      <c r="BG54">
        <f t="shared" si="56"/>
        <v>14.156720030000001</v>
      </c>
      <c r="BH54">
        <f t="shared" si="57"/>
        <v>26.491443700000001</v>
      </c>
      <c r="BI54">
        <f t="shared" si="58"/>
        <v>13.710601329999999</v>
      </c>
      <c r="BJ54">
        <f t="shared" si="59"/>
        <v>26.491527999999999</v>
      </c>
      <c r="BK54">
        <f t="shared" si="60"/>
        <v>13.71068563</v>
      </c>
    </row>
    <row r="55" spans="1:63" x14ac:dyDescent="0.15">
      <c r="A55">
        <v>-153.63928749999999</v>
      </c>
      <c r="B55">
        <v>-35.357548180000002</v>
      </c>
      <c r="C55">
        <f t="shared" si="0"/>
        <v>35.357548180000002</v>
      </c>
      <c r="D55">
        <f t="shared" si="1"/>
        <v>-1.70717329999999</v>
      </c>
      <c r="E55">
        <f t="shared" si="2"/>
        <v>33.650374880000001</v>
      </c>
      <c r="F55">
        <f t="shared" si="3"/>
        <v>-0.40944329999999202</v>
      </c>
      <c r="G55">
        <f t="shared" si="4"/>
        <v>34.948104880000002</v>
      </c>
      <c r="H55">
        <f t="shared" si="5"/>
        <v>-0.42354840000001598</v>
      </c>
      <c r="I55">
        <f t="shared" si="6"/>
        <v>34.933999780000001</v>
      </c>
      <c r="J55">
        <f t="shared" si="7"/>
        <v>0.39465999999998802</v>
      </c>
      <c r="K55">
        <f t="shared" si="8"/>
        <v>34.96288818</v>
      </c>
      <c r="L55">
        <f t="shared" si="9"/>
        <v>-4.5179177999999904</v>
      </c>
      <c r="M55">
        <f t="shared" si="10"/>
        <v>30.839630379999999</v>
      </c>
      <c r="N55">
        <f t="shared" si="11"/>
        <v>-5.8389124999999904</v>
      </c>
      <c r="O55">
        <f t="shared" si="12"/>
        <v>29.518635679999999</v>
      </c>
      <c r="P55">
        <f t="shared" si="13"/>
        <v>-5.8389054000000202</v>
      </c>
      <c r="Q55">
        <f t="shared" si="14"/>
        <v>29.51864278</v>
      </c>
      <c r="R55">
        <f t="shared" si="15"/>
        <v>-5.2530476000000004</v>
      </c>
      <c r="S55">
        <f t="shared" si="16"/>
        <v>30.10450058</v>
      </c>
      <c r="T55">
        <f t="shared" si="17"/>
        <v>-2.3576540000000001</v>
      </c>
      <c r="U55">
        <f t="shared" si="18"/>
        <v>32.999894179999998</v>
      </c>
      <c r="V55">
        <f t="shared" si="19"/>
        <v>-2.3576540000000001</v>
      </c>
      <c r="W55">
        <f t="shared" si="20"/>
        <v>32.999894179999998</v>
      </c>
      <c r="X55">
        <f t="shared" si="21"/>
        <v>2.5120100000000001</v>
      </c>
      <c r="Y55">
        <f t="shared" si="22"/>
        <v>32.845538179999998</v>
      </c>
      <c r="Z55">
        <f t="shared" si="23"/>
        <v>5.3878609999999902</v>
      </c>
      <c r="AA55">
        <f t="shared" si="24"/>
        <v>29.969687180000001</v>
      </c>
      <c r="AB55">
        <f t="shared" si="25"/>
        <v>5.3929042999999997</v>
      </c>
      <c r="AC55">
        <f t="shared" si="26"/>
        <v>29.964643880000001</v>
      </c>
      <c r="AD55">
        <f t="shared" si="27"/>
        <v>7.3601434999999897</v>
      </c>
      <c r="AE55">
        <f t="shared" si="28"/>
        <v>27.997404679999999</v>
      </c>
      <c r="AF55">
        <f t="shared" si="29"/>
        <v>8.1014288000000096</v>
      </c>
      <c r="AG55">
        <f t="shared" si="30"/>
        <v>27.256119380000001</v>
      </c>
      <c r="AH55">
        <f t="shared" si="31"/>
        <v>8.0965290999999997</v>
      </c>
      <c r="AI55">
        <f t="shared" si="32"/>
        <v>27.261019080000001</v>
      </c>
      <c r="AJ55">
        <f t="shared" si="33"/>
        <v>14.474356</v>
      </c>
      <c r="AK55">
        <f t="shared" si="34"/>
        <v>20.883192180000002</v>
      </c>
      <c r="AL55">
        <f t="shared" si="35"/>
        <v>15.7426975</v>
      </c>
      <c r="AM55">
        <f t="shared" si="36"/>
        <v>19.61485068</v>
      </c>
      <c r="AN55">
        <f t="shared" si="37"/>
        <v>15.7494797</v>
      </c>
      <c r="AO55">
        <f t="shared" si="38"/>
        <v>19.60806848</v>
      </c>
      <c r="AP55">
        <f t="shared" si="39"/>
        <v>17.200827100000001</v>
      </c>
      <c r="AQ55">
        <f t="shared" si="40"/>
        <v>18.156721080000001</v>
      </c>
      <c r="AR55">
        <f t="shared" si="41"/>
        <v>18.378963899999999</v>
      </c>
      <c r="AS55">
        <f t="shared" si="42"/>
        <v>16.97858428</v>
      </c>
      <c r="AT55">
        <f t="shared" si="43"/>
        <v>18.405585200000001</v>
      </c>
      <c r="AU55">
        <f t="shared" si="44"/>
        <v>16.951962980000001</v>
      </c>
      <c r="AV55">
        <f t="shared" si="45"/>
        <v>19.5808769</v>
      </c>
      <c r="AW55">
        <f t="shared" si="46"/>
        <v>15.77667128</v>
      </c>
      <c r="AX55">
        <f t="shared" si="47"/>
        <v>21.875053300000001</v>
      </c>
      <c r="AY55">
        <f t="shared" si="48"/>
        <v>13.482494880000001</v>
      </c>
      <c r="AZ55">
        <f t="shared" si="49"/>
        <v>23.672576100000001</v>
      </c>
      <c r="BA55">
        <f t="shared" si="50"/>
        <v>11.68497208</v>
      </c>
      <c r="BB55">
        <f t="shared" si="51"/>
        <v>25.401006500000001</v>
      </c>
      <c r="BC55">
        <f t="shared" si="52"/>
        <v>9.9565416800000097</v>
      </c>
      <c r="BD55">
        <f t="shared" si="53"/>
        <v>24.168625200000001</v>
      </c>
      <c r="BE55">
        <f t="shared" si="54"/>
        <v>11.188922979999999</v>
      </c>
      <c r="BF55">
        <f t="shared" si="55"/>
        <v>24.885917299999999</v>
      </c>
      <c r="BG55">
        <f t="shared" si="56"/>
        <v>10.471630879999999</v>
      </c>
      <c r="BH55">
        <f t="shared" si="57"/>
        <v>25.2303891</v>
      </c>
      <c r="BI55">
        <f t="shared" si="58"/>
        <v>10.12715908</v>
      </c>
      <c r="BJ55">
        <f t="shared" si="59"/>
        <v>24.7842704</v>
      </c>
      <c r="BK55">
        <f t="shared" si="60"/>
        <v>10.57327778</v>
      </c>
    </row>
    <row r="56" spans="1:63" x14ac:dyDescent="0.15">
      <c r="A56">
        <v>-157.26813050000001</v>
      </c>
      <c r="B56">
        <v>-5.3669401490000004</v>
      </c>
      <c r="C56">
        <f t="shared" si="0"/>
        <v>5.3669401490000004</v>
      </c>
      <c r="D56">
        <f t="shared" si="1"/>
        <v>3.6288430000000198</v>
      </c>
      <c r="E56">
        <f t="shared" si="2"/>
        <v>1.7380971489999799</v>
      </c>
      <c r="F56">
        <f t="shared" si="3"/>
        <v>1.92166970000002</v>
      </c>
      <c r="G56">
        <f t="shared" si="4"/>
        <v>3.4452704489999801</v>
      </c>
      <c r="H56">
        <f t="shared" si="5"/>
        <v>3.2193997000000198</v>
      </c>
      <c r="I56">
        <f t="shared" si="6"/>
        <v>2.1475404489999801</v>
      </c>
      <c r="J56">
        <f t="shared" si="7"/>
        <v>3.2052946000000002</v>
      </c>
      <c r="K56">
        <f t="shared" si="8"/>
        <v>2.1616455490000002</v>
      </c>
      <c r="L56">
        <f t="shared" si="9"/>
        <v>4.0235030000000096</v>
      </c>
      <c r="M56">
        <f t="shared" si="10"/>
        <v>1.3434371490000001</v>
      </c>
      <c r="N56">
        <f t="shared" si="11"/>
        <v>-0.88907479999997496</v>
      </c>
      <c r="O56">
        <f t="shared" si="12"/>
        <v>4.4778653490000302</v>
      </c>
      <c r="P56">
        <f t="shared" si="13"/>
        <v>-2.2100694999999702</v>
      </c>
      <c r="Q56">
        <f t="shared" si="14"/>
        <v>3.1568706490000298</v>
      </c>
      <c r="R56">
        <f t="shared" si="15"/>
        <v>-2.2100624</v>
      </c>
      <c r="S56">
        <f t="shared" si="16"/>
        <v>3.156877749</v>
      </c>
      <c r="T56">
        <f t="shared" si="17"/>
        <v>-1.6242045999999799</v>
      </c>
      <c r="U56">
        <f t="shared" si="18"/>
        <v>3.7427355490000198</v>
      </c>
      <c r="V56">
        <f t="shared" si="19"/>
        <v>1.2711890000000201</v>
      </c>
      <c r="W56">
        <f t="shared" si="20"/>
        <v>4.0957511489999803</v>
      </c>
      <c r="X56">
        <f t="shared" si="21"/>
        <v>1.2711890000000201</v>
      </c>
      <c r="Y56">
        <f t="shared" si="22"/>
        <v>4.0957511489999803</v>
      </c>
      <c r="Z56">
        <f t="shared" si="23"/>
        <v>6.1408530000000203</v>
      </c>
      <c r="AA56">
        <f t="shared" si="24"/>
        <v>0.77391285100002105</v>
      </c>
      <c r="AB56">
        <f t="shared" si="25"/>
        <v>9.0167040000000007</v>
      </c>
      <c r="AC56">
        <f t="shared" si="26"/>
        <v>3.6497638509999999</v>
      </c>
      <c r="AD56">
        <f t="shared" si="27"/>
        <v>9.0217473000000208</v>
      </c>
      <c r="AE56">
        <f t="shared" si="28"/>
        <v>3.6548071510000102</v>
      </c>
      <c r="AF56">
        <f t="shared" si="29"/>
        <v>10.988986499999999</v>
      </c>
      <c r="AG56">
        <f t="shared" si="30"/>
        <v>5.6220463510000096</v>
      </c>
      <c r="AH56">
        <f t="shared" si="31"/>
        <v>11.730271800000001</v>
      </c>
      <c r="AI56">
        <f t="shared" si="32"/>
        <v>6.3633316510000304</v>
      </c>
      <c r="AJ56">
        <f t="shared" si="33"/>
        <v>11.7253721</v>
      </c>
      <c r="AK56">
        <f t="shared" si="34"/>
        <v>6.3584319510000196</v>
      </c>
      <c r="AL56">
        <f t="shared" si="35"/>
        <v>18.103199</v>
      </c>
      <c r="AM56">
        <f t="shared" si="36"/>
        <v>12.736258851000001</v>
      </c>
      <c r="AN56">
        <f t="shared" si="37"/>
        <v>19.371540499999998</v>
      </c>
      <c r="AO56">
        <f t="shared" si="38"/>
        <v>14.004600351000001</v>
      </c>
      <c r="AP56">
        <f t="shared" si="39"/>
        <v>19.378322699999998</v>
      </c>
      <c r="AQ56">
        <f t="shared" si="40"/>
        <v>14.011382551000001</v>
      </c>
      <c r="AR56">
        <f t="shared" si="41"/>
        <v>20.829670100000001</v>
      </c>
      <c r="AS56">
        <f t="shared" si="42"/>
        <v>15.462729951</v>
      </c>
      <c r="AT56">
        <f t="shared" si="43"/>
        <v>22.007806899999999</v>
      </c>
      <c r="AU56">
        <f t="shared" si="44"/>
        <v>16.640866751000001</v>
      </c>
      <c r="AV56">
        <f t="shared" si="45"/>
        <v>22.034428200000001</v>
      </c>
      <c r="AW56">
        <f t="shared" si="46"/>
        <v>16.667488050999999</v>
      </c>
      <c r="AX56">
        <f t="shared" si="47"/>
        <v>23.2097199</v>
      </c>
      <c r="AY56">
        <f t="shared" si="48"/>
        <v>17.842779750999998</v>
      </c>
      <c r="AZ56">
        <f t="shared" si="49"/>
        <v>25.503896300000001</v>
      </c>
      <c r="BA56">
        <f t="shared" si="50"/>
        <v>20.136956151</v>
      </c>
      <c r="BB56">
        <f t="shared" si="51"/>
        <v>27.3014191</v>
      </c>
      <c r="BC56">
        <f t="shared" si="52"/>
        <v>21.934478950999999</v>
      </c>
      <c r="BD56">
        <f t="shared" si="53"/>
        <v>29.029849500000001</v>
      </c>
      <c r="BE56">
        <f t="shared" si="54"/>
        <v>23.662909351</v>
      </c>
      <c r="BF56">
        <f t="shared" si="55"/>
        <v>27.797468200000001</v>
      </c>
      <c r="BG56">
        <f t="shared" si="56"/>
        <v>22.430528051</v>
      </c>
      <c r="BH56">
        <f t="shared" si="57"/>
        <v>28.514760299999999</v>
      </c>
      <c r="BI56">
        <f t="shared" si="58"/>
        <v>23.147820151000001</v>
      </c>
      <c r="BJ56">
        <f t="shared" si="59"/>
        <v>28.8592321</v>
      </c>
      <c r="BK56">
        <f t="shared" si="60"/>
        <v>23.492291950999999</v>
      </c>
    </row>
    <row r="57" spans="1:63" x14ac:dyDescent="0.15">
      <c r="A57">
        <v>-157.61080519999999</v>
      </c>
      <c r="B57">
        <v>1.90643121</v>
      </c>
      <c r="C57">
        <f t="shared" si="0"/>
        <v>1.90643121</v>
      </c>
      <c r="D57">
        <f t="shared" si="1"/>
        <v>0.34267469999997502</v>
      </c>
      <c r="E57">
        <f t="shared" si="2"/>
        <v>1.5637565100000299</v>
      </c>
      <c r="F57">
        <f t="shared" si="3"/>
        <v>3.9715176999999899</v>
      </c>
      <c r="G57">
        <f t="shared" si="4"/>
        <v>2.0650864899999899</v>
      </c>
      <c r="H57">
        <f t="shared" si="5"/>
        <v>2.2643444000000001</v>
      </c>
      <c r="I57">
        <f t="shared" si="6"/>
        <v>0.35791318999999899</v>
      </c>
      <c r="J57">
        <f t="shared" si="7"/>
        <v>3.5620744000000002</v>
      </c>
      <c r="K57">
        <f t="shared" si="8"/>
        <v>1.6556431899999999</v>
      </c>
      <c r="L57">
        <f t="shared" si="9"/>
        <v>3.5479692999999801</v>
      </c>
      <c r="M57">
        <f t="shared" si="10"/>
        <v>1.6415380899999801</v>
      </c>
      <c r="N57">
        <f t="shared" si="11"/>
        <v>4.3661776999999802</v>
      </c>
      <c r="O57">
        <f t="shared" si="12"/>
        <v>2.4597464899999801</v>
      </c>
      <c r="P57">
        <f t="shared" si="13"/>
        <v>-0.54640010000000006</v>
      </c>
      <c r="Q57">
        <f t="shared" si="14"/>
        <v>1.36003111</v>
      </c>
      <c r="R57">
        <f t="shared" si="15"/>
        <v>-1.8673948</v>
      </c>
      <c r="S57">
        <f t="shared" si="16"/>
        <v>3.90364100000005E-2</v>
      </c>
      <c r="T57">
        <f t="shared" si="17"/>
        <v>-1.8673877000000201</v>
      </c>
      <c r="U57">
        <f t="shared" si="18"/>
        <v>3.9043509999976897E-2</v>
      </c>
      <c r="V57">
        <f t="shared" si="19"/>
        <v>-1.28152990000001</v>
      </c>
      <c r="W57">
        <f t="shared" si="20"/>
        <v>0.62490130999999005</v>
      </c>
      <c r="X57">
        <f t="shared" si="21"/>
        <v>1.6138637</v>
      </c>
      <c r="Y57">
        <f t="shared" si="22"/>
        <v>0.29256751000000403</v>
      </c>
      <c r="Z57">
        <f t="shared" si="23"/>
        <v>1.6138637</v>
      </c>
      <c r="AA57">
        <f t="shared" si="24"/>
        <v>0.29256751000000403</v>
      </c>
      <c r="AB57">
        <f t="shared" si="25"/>
        <v>6.4835276999999998</v>
      </c>
      <c r="AC57">
        <f t="shared" si="26"/>
        <v>4.5770964899999997</v>
      </c>
      <c r="AD57">
        <f t="shared" si="27"/>
        <v>9.3593786999999793</v>
      </c>
      <c r="AE57">
        <f t="shared" si="28"/>
        <v>7.4529474899999801</v>
      </c>
      <c r="AF57">
        <f t="shared" si="29"/>
        <v>9.3644219999999905</v>
      </c>
      <c r="AG57">
        <f t="shared" si="30"/>
        <v>7.4579907899999904</v>
      </c>
      <c r="AH57">
        <f t="shared" si="31"/>
        <v>11.331661199999999</v>
      </c>
      <c r="AI57">
        <f t="shared" si="32"/>
        <v>9.4252299899999805</v>
      </c>
      <c r="AJ57">
        <f t="shared" si="33"/>
        <v>12.0729465</v>
      </c>
      <c r="AK57">
        <f t="shared" si="34"/>
        <v>10.16651529</v>
      </c>
      <c r="AL57">
        <f t="shared" si="35"/>
        <v>12.068046799999999</v>
      </c>
      <c r="AM57">
        <f t="shared" si="36"/>
        <v>10.16161559</v>
      </c>
      <c r="AN57">
        <f t="shared" si="37"/>
        <v>18.4458737</v>
      </c>
      <c r="AO57">
        <f t="shared" si="38"/>
        <v>16.539442489999999</v>
      </c>
      <c r="AP57">
        <f t="shared" si="39"/>
        <v>19.714215200000002</v>
      </c>
      <c r="AQ57">
        <f t="shared" si="40"/>
        <v>17.807783990000001</v>
      </c>
      <c r="AR57">
        <f t="shared" si="41"/>
        <v>19.720997400000002</v>
      </c>
      <c r="AS57">
        <f t="shared" si="42"/>
        <v>17.814566190000001</v>
      </c>
      <c r="AT57">
        <f t="shared" si="43"/>
        <v>21.172344800000001</v>
      </c>
      <c r="AU57">
        <f t="shared" si="44"/>
        <v>19.26591359</v>
      </c>
      <c r="AV57">
        <f t="shared" si="45"/>
        <v>22.350481599999998</v>
      </c>
      <c r="AW57">
        <f t="shared" si="46"/>
        <v>20.444050390000001</v>
      </c>
      <c r="AX57">
        <f t="shared" si="47"/>
        <v>22.377102900000001</v>
      </c>
      <c r="AY57">
        <f t="shared" si="48"/>
        <v>20.47067169</v>
      </c>
      <c r="AZ57">
        <f t="shared" si="49"/>
        <v>23.5523946</v>
      </c>
      <c r="BA57">
        <f t="shared" si="50"/>
        <v>21.645963389999999</v>
      </c>
      <c r="BB57">
        <f t="shared" si="51"/>
        <v>25.846571000000001</v>
      </c>
      <c r="BC57">
        <f t="shared" si="52"/>
        <v>23.94013979</v>
      </c>
      <c r="BD57">
        <f t="shared" si="53"/>
        <v>27.6440938</v>
      </c>
      <c r="BE57">
        <f t="shared" si="54"/>
        <v>25.737662589999999</v>
      </c>
      <c r="BF57">
        <f t="shared" si="55"/>
        <v>29.372524200000001</v>
      </c>
      <c r="BG57">
        <f t="shared" si="56"/>
        <v>27.46609299</v>
      </c>
      <c r="BH57">
        <f t="shared" si="57"/>
        <v>28.140142900000001</v>
      </c>
      <c r="BI57">
        <f t="shared" si="58"/>
        <v>26.23371169</v>
      </c>
      <c r="BJ57">
        <f t="shared" si="59"/>
        <v>28.857434999999999</v>
      </c>
      <c r="BK57">
        <f t="shared" si="60"/>
        <v>26.951003790000001</v>
      </c>
    </row>
    <row r="58" spans="1:63" x14ac:dyDescent="0.15">
      <c r="A58">
        <v>-155.51530109999999</v>
      </c>
      <c r="B58">
        <v>3.2980332510000001</v>
      </c>
      <c r="C58">
        <f t="shared" si="0"/>
        <v>3.2980332510000001</v>
      </c>
      <c r="D58">
        <f t="shared" si="1"/>
        <v>-2.0955040999999999</v>
      </c>
      <c r="E58">
        <f t="shared" si="2"/>
        <v>1.202529151</v>
      </c>
      <c r="F58">
        <f t="shared" si="3"/>
        <v>-1.75282940000002</v>
      </c>
      <c r="G58">
        <f t="shared" si="4"/>
        <v>1.5452038509999799</v>
      </c>
      <c r="H58">
        <f t="shared" si="5"/>
        <v>1.8760135999999901</v>
      </c>
      <c r="I58">
        <f t="shared" si="6"/>
        <v>1.42201965100001</v>
      </c>
      <c r="J58">
        <f t="shared" si="7"/>
        <v>0.168840299999999</v>
      </c>
      <c r="K58">
        <f t="shared" si="8"/>
        <v>3.1291929509999998</v>
      </c>
      <c r="L58">
        <f t="shared" si="9"/>
        <v>1.4665703000000001</v>
      </c>
      <c r="M58">
        <f t="shared" si="10"/>
        <v>1.831462951</v>
      </c>
      <c r="N58">
        <f t="shared" si="11"/>
        <v>1.45246519999998</v>
      </c>
      <c r="O58">
        <f t="shared" si="12"/>
        <v>1.8455680510000201</v>
      </c>
      <c r="P58">
        <f t="shared" si="13"/>
        <v>2.2706735999999799</v>
      </c>
      <c r="Q58">
        <f t="shared" si="14"/>
        <v>1.02735965100002</v>
      </c>
      <c r="R58">
        <f t="shared" si="15"/>
        <v>-2.6419041999999999</v>
      </c>
      <c r="S58">
        <f t="shared" si="16"/>
        <v>0.65612905100000096</v>
      </c>
      <c r="T58">
        <f t="shared" si="17"/>
        <v>-3.9628988999999999</v>
      </c>
      <c r="U58">
        <f t="shared" si="18"/>
        <v>0.664865648999999</v>
      </c>
      <c r="V58">
        <f t="shared" si="19"/>
        <v>-3.9628918000000199</v>
      </c>
      <c r="W58">
        <f t="shared" si="20"/>
        <v>0.66485854900002295</v>
      </c>
      <c r="X58">
        <f t="shared" si="21"/>
        <v>-3.3770340000000099</v>
      </c>
      <c r="Y58">
        <f t="shared" si="22"/>
        <v>7.9000749000008905E-2</v>
      </c>
      <c r="Z58">
        <f t="shared" si="23"/>
        <v>-0.48164040000000302</v>
      </c>
      <c r="AA58">
        <f t="shared" si="24"/>
        <v>2.8163928509999998</v>
      </c>
      <c r="AB58">
        <f t="shared" si="25"/>
        <v>-0.48164040000000302</v>
      </c>
      <c r="AC58">
        <f t="shared" si="26"/>
        <v>2.8163928509999998</v>
      </c>
      <c r="AD58">
        <f t="shared" si="27"/>
        <v>4.3880236000000004</v>
      </c>
      <c r="AE58">
        <f t="shared" si="28"/>
        <v>1.089990349</v>
      </c>
      <c r="AF58">
        <f t="shared" si="29"/>
        <v>7.2638745999999799</v>
      </c>
      <c r="AG58">
        <f t="shared" si="30"/>
        <v>3.9658413489999802</v>
      </c>
      <c r="AH58">
        <f t="shared" si="31"/>
        <v>7.2689178999999902</v>
      </c>
      <c r="AI58">
        <f t="shared" si="32"/>
        <v>3.9708846489999901</v>
      </c>
      <c r="AJ58">
        <f t="shared" si="33"/>
        <v>9.2361570999999891</v>
      </c>
      <c r="AK58">
        <f t="shared" si="34"/>
        <v>5.9381238489999904</v>
      </c>
      <c r="AL58">
        <f t="shared" si="35"/>
        <v>9.9774423999999993</v>
      </c>
      <c r="AM58">
        <f t="shared" si="36"/>
        <v>6.6794091489999996</v>
      </c>
      <c r="AN58">
        <f t="shared" si="37"/>
        <v>9.9725426999999893</v>
      </c>
      <c r="AO58">
        <f t="shared" si="38"/>
        <v>6.6745094489999897</v>
      </c>
      <c r="AP58">
        <f t="shared" si="39"/>
        <v>16.350369600000001</v>
      </c>
      <c r="AQ58">
        <f t="shared" si="40"/>
        <v>13.052336349000001</v>
      </c>
      <c r="AR58">
        <f t="shared" si="41"/>
        <v>17.618711099999999</v>
      </c>
      <c r="AS58">
        <f t="shared" si="42"/>
        <v>14.320677849000001</v>
      </c>
      <c r="AT58">
        <f t="shared" si="43"/>
        <v>17.625493299999999</v>
      </c>
      <c r="AU58">
        <f t="shared" si="44"/>
        <v>14.327460049000001</v>
      </c>
      <c r="AV58">
        <f t="shared" si="45"/>
        <v>19.076840700000002</v>
      </c>
      <c r="AW58">
        <f t="shared" si="46"/>
        <v>15.778807449</v>
      </c>
      <c r="AX58">
        <f t="shared" si="47"/>
        <v>20.254977499999999</v>
      </c>
      <c r="AY58">
        <f t="shared" si="48"/>
        <v>16.956944248999999</v>
      </c>
      <c r="AZ58">
        <f t="shared" si="49"/>
        <v>20.281598800000001</v>
      </c>
      <c r="BA58">
        <f t="shared" si="50"/>
        <v>16.983565549000001</v>
      </c>
      <c r="BB58">
        <f t="shared" si="51"/>
        <v>21.4568905</v>
      </c>
      <c r="BC58">
        <f t="shared" si="52"/>
        <v>18.158857249</v>
      </c>
      <c r="BD58">
        <f t="shared" si="53"/>
        <v>23.751066900000001</v>
      </c>
      <c r="BE58">
        <f t="shared" si="54"/>
        <v>20.453033649000002</v>
      </c>
      <c r="BF58">
        <f t="shared" si="55"/>
        <v>25.548589700000001</v>
      </c>
      <c r="BG58">
        <f t="shared" si="56"/>
        <v>22.250556449000001</v>
      </c>
      <c r="BH58">
        <f t="shared" si="57"/>
        <v>27.277020100000001</v>
      </c>
      <c r="BI58">
        <f t="shared" si="58"/>
        <v>23.978986849000002</v>
      </c>
      <c r="BJ58">
        <f t="shared" si="59"/>
        <v>26.044638800000001</v>
      </c>
      <c r="BK58">
        <f t="shared" si="60"/>
        <v>22.746605549000002</v>
      </c>
    </row>
    <row r="59" spans="1:63" x14ac:dyDescent="0.15">
      <c r="A59">
        <v>-154.63594549999999</v>
      </c>
      <c r="B59">
        <v>-14.020985</v>
      </c>
      <c r="C59">
        <f t="shared" si="0"/>
        <v>14.020985</v>
      </c>
      <c r="D59">
        <f t="shared" si="1"/>
        <v>-0.87935559999999702</v>
      </c>
      <c r="E59">
        <f t="shared" si="2"/>
        <v>13.141629399999999</v>
      </c>
      <c r="F59">
        <f t="shared" si="3"/>
        <v>-2.9748597000000001</v>
      </c>
      <c r="G59">
        <f t="shared" si="4"/>
        <v>11.0461253</v>
      </c>
      <c r="H59">
        <f t="shared" si="5"/>
        <v>-2.6321850000000202</v>
      </c>
      <c r="I59">
        <f t="shared" si="6"/>
        <v>11.3888</v>
      </c>
      <c r="J59">
        <f t="shared" si="7"/>
        <v>0.99665799999999605</v>
      </c>
      <c r="K59">
        <f t="shared" si="8"/>
        <v>13.024327</v>
      </c>
      <c r="L59">
        <f t="shared" si="9"/>
        <v>-0.71051529999999696</v>
      </c>
      <c r="M59">
        <f t="shared" si="10"/>
        <v>13.310469700000001</v>
      </c>
      <c r="N59">
        <f t="shared" si="11"/>
        <v>0.58721470000000398</v>
      </c>
      <c r="O59">
        <f t="shared" si="12"/>
        <v>13.433770300000001</v>
      </c>
      <c r="P59">
        <f t="shared" si="13"/>
        <v>0.57310959999998101</v>
      </c>
      <c r="Q59">
        <f t="shared" si="14"/>
        <v>13.447875399999999</v>
      </c>
      <c r="R59">
        <f t="shared" si="15"/>
        <v>1.3913179999999801</v>
      </c>
      <c r="S59">
        <f t="shared" si="16"/>
        <v>12.629667</v>
      </c>
      <c r="T59">
        <f t="shared" si="17"/>
        <v>-3.5212598000000002</v>
      </c>
      <c r="U59">
        <f t="shared" si="18"/>
        <v>10.4997252</v>
      </c>
      <c r="V59">
        <f t="shared" si="19"/>
        <v>-4.8422545000000001</v>
      </c>
      <c r="W59">
        <f t="shared" si="20"/>
        <v>9.1787305000000003</v>
      </c>
      <c r="X59">
        <f t="shared" si="21"/>
        <v>-4.8422474000000202</v>
      </c>
      <c r="Y59">
        <f t="shared" si="22"/>
        <v>9.1787375999999803</v>
      </c>
      <c r="Z59">
        <f t="shared" si="23"/>
        <v>-4.2563896000000101</v>
      </c>
      <c r="AA59">
        <f t="shared" si="24"/>
        <v>9.7645953999999904</v>
      </c>
      <c r="AB59">
        <f t="shared" si="25"/>
        <v>-1.3609960000000001</v>
      </c>
      <c r="AC59">
        <f t="shared" si="26"/>
        <v>12.659988999999999</v>
      </c>
      <c r="AD59">
        <f t="shared" si="27"/>
        <v>-1.3609960000000001</v>
      </c>
      <c r="AE59">
        <f t="shared" si="28"/>
        <v>12.659988999999999</v>
      </c>
      <c r="AF59">
        <f t="shared" si="29"/>
        <v>3.5086680000000001</v>
      </c>
      <c r="AG59">
        <f t="shared" si="30"/>
        <v>10.512316999999999</v>
      </c>
      <c r="AH59">
        <f t="shared" si="31"/>
        <v>6.3845189999999796</v>
      </c>
      <c r="AI59">
        <f t="shared" si="32"/>
        <v>7.63646600000002</v>
      </c>
      <c r="AJ59">
        <f t="shared" si="33"/>
        <v>6.3895622999999899</v>
      </c>
      <c r="AK59">
        <f t="shared" si="34"/>
        <v>7.6314227000000097</v>
      </c>
      <c r="AL59">
        <f t="shared" si="35"/>
        <v>8.3568014999999907</v>
      </c>
      <c r="AM59">
        <f t="shared" si="36"/>
        <v>5.6641835000000098</v>
      </c>
      <c r="AN59">
        <f t="shared" si="37"/>
        <v>9.0980868000000008</v>
      </c>
      <c r="AO59">
        <f t="shared" si="38"/>
        <v>4.9228981999999997</v>
      </c>
      <c r="AP59">
        <f t="shared" si="39"/>
        <v>9.0931870999999909</v>
      </c>
      <c r="AQ59">
        <f t="shared" si="40"/>
        <v>4.9277979000000096</v>
      </c>
      <c r="AR59">
        <f t="shared" si="41"/>
        <v>15.471014</v>
      </c>
      <c r="AS59">
        <f t="shared" si="42"/>
        <v>1.450029</v>
      </c>
      <c r="AT59">
        <f t="shared" si="43"/>
        <v>16.739355499999999</v>
      </c>
      <c r="AU59">
        <f t="shared" si="44"/>
        <v>2.71837049999999</v>
      </c>
      <c r="AV59">
        <f t="shared" si="45"/>
        <v>16.746137699999998</v>
      </c>
      <c r="AW59">
        <f t="shared" si="46"/>
        <v>2.72515269999999</v>
      </c>
      <c r="AX59">
        <f t="shared" si="47"/>
        <v>18.197485100000002</v>
      </c>
      <c r="AY59">
        <f t="shared" si="48"/>
        <v>4.1765000999999904</v>
      </c>
      <c r="AZ59">
        <f t="shared" si="49"/>
        <v>19.375621899999999</v>
      </c>
      <c r="BA59">
        <f t="shared" si="50"/>
        <v>5.3546369</v>
      </c>
      <c r="BB59">
        <f t="shared" si="51"/>
        <v>19.402243200000001</v>
      </c>
      <c r="BC59">
        <f t="shared" si="52"/>
        <v>5.3812581999999898</v>
      </c>
      <c r="BD59">
        <f t="shared" si="53"/>
        <v>20.5775349</v>
      </c>
      <c r="BE59">
        <f t="shared" si="54"/>
        <v>6.5565498999999896</v>
      </c>
      <c r="BF59">
        <f t="shared" si="55"/>
        <v>22.871711300000001</v>
      </c>
      <c r="BG59">
        <f t="shared" si="56"/>
        <v>8.8507262999999892</v>
      </c>
      <c r="BH59">
        <f t="shared" si="57"/>
        <v>24.669234100000001</v>
      </c>
      <c r="BI59">
        <f t="shared" si="58"/>
        <v>10.648249099999999</v>
      </c>
      <c r="BJ59">
        <f t="shared" si="59"/>
        <v>26.397664500000001</v>
      </c>
      <c r="BK59">
        <f t="shared" si="60"/>
        <v>12.3766795</v>
      </c>
    </row>
    <row r="60" spans="1:63" x14ac:dyDescent="0.15">
      <c r="A60">
        <v>-155.6897846</v>
      </c>
      <c r="B60">
        <v>-26.506390400000001</v>
      </c>
      <c r="C60">
        <f t="shared" si="0"/>
        <v>26.506390400000001</v>
      </c>
      <c r="D60">
        <f t="shared" si="1"/>
        <v>1.0538391</v>
      </c>
      <c r="E60">
        <f t="shared" si="2"/>
        <v>25.4525513</v>
      </c>
      <c r="F60">
        <f t="shared" si="3"/>
        <v>0.17448350000000801</v>
      </c>
      <c r="G60">
        <f t="shared" si="4"/>
        <v>26.3319069</v>
      </c>
      <c r="H60">
        <f t="shared" si="5"/>
        <v>-1.9210205999999901</v>
      </c>
      <c r="I60">
        <f t="shared" si="6"/>
        <v>24.585369799999999</v>
      </c>
      <c r="J60">
        <f t="shared" si="7"/>
        <v>-1.57834590000002</v>
      </c>
      <c r="K60">
        <f t="shared" si="8"/>
        <v>24.928044499999999</v>
      </c>
      <c r="L60">
        <f t="shared" si="9"/>
        <v>2.0504970999999999</v>
      </c>
      <c r="M60">
        <f t="shared" si="10"/>
        <v>24.4558933</v>
      </c>
      <c r="N60">
        <f t="shared" si="11"/>
        <v>0.34332380000000701</v>
      </c>
      <c r="O60">
        <f t="shared" si="12"/>
        <v>26.163066600000001</v>
      </c>
      <c r="P60">
        <f t="shared" si="13"/>
        <v>1.6410538000000101</v>
      </c>
      <c r="Q60">
        <f t="shared" si="14"/>
        <v>24.865336599999999</v>
      </c>
      <c r="R60">
        <f t="shared" si="15"/>
        <v>1.62694869999999</v>
      </c>
      <c r="S60">
        <f t="shared" si="16"/>
        <v>24.879441700000001</v>
      </c>
      <c r="T60">
        <f t="shared" si="17"/>
        <v>2.4451570999999901</v>
      </c>
      <c r="U60">
        <f t="shared" si="18"/>
        <v>24.061233300000001</v>
      </c>
      <c r="V60">
        <f t="shared" si="19"/>
        <v>-2.4674206999999901</v>
      </c>
      <c r="W60">
        <f t="shared" si="20"/>
        <v>24.038969699999999</v>
      </c>
      <c r="X60">
        <f t="shared" si="21"/>
        <v>-3.7884153999999901</v>
      </c>
      <c r="Y60">
        <f t="shared" si="22"/>
        <v>22.717974999999999</v>
      </c>
      <c r="Z60">
        <f t="shared" si="23"/>
        <v>-3.7884083000000102</v>
      </c>
      <c r="AA60">
        <f t="shared" si="24"/>
        <v>22.7179821</v>
      </c>
      <c r="AB60">
        <f t="shared" si="25"/>
        <v>-3.2025505000000001</v>
      </c>
      <c r="AC60">
        <f t="shared" si="26"/>
        <v>23.3038399</v>
      </c>
      <c r="AD60">
        <f t="shared" si="27"/>
        <v>-0.30715689999999501</v>
      </c>
      <c r="AE60">
        <f t="shared" si="28"/>
        <v>26.199233499999998</v>
      </c>
      <c r="AF60">
        <f t="shared" si="29"/>
        <v>-0.30715689999999501</v>
      </c>
      <c r="AG60">
        <f t="shared" si="30"/>
        <v>26.199233499999998</v>
      </c>
      <c r="AH60">
        <f t="shared" si="31"/>
        <v>4.5625071000000004</v>
      </c>
      <c r="AI60">
        <f t="shared" si="32"/>
        <v>21.9438833</v>
      </c>
      <c r="AJ60">
        <f t="shared" si="33"/>
        <v>7.4383580999999896</v>
      </c>
      <c r="AK60">
        <f t="shared" si="34"/>
        <v>19.068032299999999</v>
      </c>
      <c r="AL60">
        <f t="shared" si="35"/>
        <v>7.4434013999999999</v>
      </c>
      <c r="AM60">
        <f t="shared" si="36"/>
        <v>19.062989000000002</v>
      </c>
      <c r="AN60">
        <f t="shared" si="37"/>
        <v>9.41064059999999</v>
      </c>
      <c r="AO60">
        <f t="shared" si="38"/>
        <v>17.0957498</v>
      </c>
      <c r="AP60">
        <f t="shared" si="39"/>
        <v>10.1519259</v>
      </c>
      <c r="AQ60">
        <f t="shared" si="40"/>
        <v>16.354464499999999</v>
      </c>
      <c r="AR60">
        <f t="shared" si="41"/>
        <v>10.147026200000001</v>
      </c>
      <c r="AS60">
        <f t="shared" si="42"/>
        <v>16.359364200000002</v>
      </c>
      <c r="AT60">
        <f t="shared" si="43"/>
        <v>16.524853100000001</v>
      </c>
      <c r="AU60">
        <f t="shared" si="44"/>
        <v>9.9815372999999994</v>
      </c>
      <c r="AV60">
        <f t="shared" si="45"/>
        <v>17.7931946</v>
      </c>
      <c r="AW60">
        <f t="shared" si="46"/>
        <v>8.71319580000001</v>
      </c>
      <c r="AX60">
        <f t="shared" si="47"/>
        <v>17.7999768</v>
      </c>
      <c r="AY60">
        <f t="shared" si="48"/>
        <v>8.7064135999999994</v>
      </c>
      <c r="AZ60">
        <f t="shared" si="49"/>
        <v>19.251324199999999</v>
      </c>
      <c r="BA60">
        <f t="shared" si="50"/>
        <v>7.2550661999999999</v>
      </c>
      <c r="BB60">
        <f t="shared" si="51"/>
        <v>20.429461</v>
      </c>
      <c r="BC60">
        <f t="shared" si="52"/>
        <v>6.0769294</v>
      </c>
      <c r="BD60">
        <f t="shared" si="53"/>
        <v>20.456082299999998</v>
      </c>
      <c r="BE60">
        <f t="shared" si="54"/>
        <v>6.0503081000000103</v>
      </c>
      <c r="BF60">
        <f t="shared" si="55"/>
        <v>21.631374000000001</v>
      </c>
      <c r="BG60">
        <f t="shared" si="56"/>
        <v>4.8750164000000096</v>
      </c>
      <c r="BH60">
        <f t="shared" si="57"/>
        <v>23.925550399999999</v>
      </c>
      <c r="BI60">
        <f t="shared" si="58"/>
        <v>2.58084000000001</v>
      </c>
      <c r="BJ60">
        <f t="shared" si="59"/>
        <v>25.723073200000002</v>
      </c>
      <c r="BK60">
        <f t="shared" si="60"/>
        <v>0.78331720000001304</v>
      </c>
    </row>
    <row r="61" spans="1:63" x14ac:dyDescent="0.15">
      <c r="A61">
        <v>-155.6897846</v>
      </c>
      <c r="B61">
        <v>-26.506390400000001</v>
      </c>
      <c r="C61">
        <f t="shared" si="0"/>
        <v>26.506390400000001</v>
      </c>
      <c r="D61">
        <f t="shared" si="1"/>
        <v>0</v>
      </c>
      <c r="E61">
        <f t="shared" si="2"/>
        <v>26.506390400000001</v>
      </c>
      <c r="F61">
        <f t="shared" si="3"/>
        <v>1.0538391</v>
      </c>
      <c r="G61">
        <f t="shared" si="4"/>
        <v>25.4525513</v>
      </c>
      <c r="H61">
        <f t="shared" si="5"/>
        <v>0.17448350000000801</v>
      </c>
      <c r="I61">
        <f t="shared" si="6"/>
        <v>26.3319069</v>
      </c>
      <c r="J61">
        <f t="shared" si="7"/>
        <v>-1.9210205999999901</v>
      </c>
      <c r="K61">
        <f t="shared" si="8"/>
        <v>24.585369799999999</v>
      </c>
      <c r="L61">
        <f t="shared" si="9"/>
        <v>-1.57834590000002</v>
      </c>
      <c r="M61">
        <f t="shared" si="10"/>
        <v>24.928044499999999</v>
      </c>
      <c r="N61">
        <f t="shared" si="11"/>
        <v>2.0504970999999999</v>
      </c>
      <c r="O61">
        <f t="shared" si="12"/>
        <v>24.4558933</v>
      </c>
      <c r="P61">
        <f t="shared" si="13"/>
        <v>0.34332380000000701</v>
      </c>
      <c r="Q61">
        <f t="shared" si="14"/>
        <v>26.163066600000001</v>
      </c>
      <c r="R61">
        <f t="shared" si="15"/>
        <v>1.6410538000000101</v>
      </c>
      <c r="S61">
        <f t="shared" si="16"/>
        <v>24.865336599999999</v>
      </c>
      <c r="T61">
        <f t="shared" si="17"/>
        <v>1.62694869999999</v>
      </c>
      <c r="U61">
        <f t="shared" si="18"/>
        <v>24.879441700000001</v>
      </c>
      <c r="V61">
        <f t="shared" si="19"/>
        <v>2.4451570999999901</v>
      </c>
      <c r="W61">
        <f t="shared" si="20"/>
        <v>24.061233300000001</v>
      </c>
      <c r="X61">
        <f t="shared" si="21"/>
        <v>-2.4674206999999901</v>
      </c>
      <c r="Y61">
        <f t="shared" si="22"/>
        <v>24.038969699999999</v>
      </c>
      <c r="Z61">
        <f t="shared" si="23"/>
        <v>-3.7884153999999901</v>
      </c>
      <c r="AA61">
        <f t="shared" si="24"/>
        <v>22.717974999999999</v>
      </c>
      <c r="AB61">
        <f t="shared" si="25"/>
        <v>-3.7884083000000102</v>
      </c>
      <c r="AC61">
        <f t="shared" si="26"/>
        <v>22.7179821</v>
      </c>
      <c r="AD61">
        <f t="shared" si="27"/>
        <v>-3.2025505000000001</v>
      </c>
      <c r="AE61">
        <f t="shared" si="28"/>
        <v>23.3038399</v>
      </c>
      <c r="AF61">
        <f t="shared" si="29"/>
        <v>-0.30715689999999501</v>
      </c>
      <c r="AG61">
        <f t="shared" si="30"/>
        <v>26.199233499999998</v>
      </c>
      <c r="AH61">
        <f t="shared" si="31"/>
        <v>-0.30715689999999501</v>
      </c>
      <c r="AI61">
        <f t="shared" si="32"/>
        <v>26.199233499999998</v>
      </c>
      <c r="AJ61">
        <f t="shared" si="33"/>
        <v>4.5625071000000004</v>
      </c>
      <c r="AK61">
        <f t="shared" si="34"/>
        <v>21.9438833</v>
      </c>
      <c r="AL61">
        <f t="shared" si="35"/>
        <v>7.4383580999999896</v>
      </c>
      <c r="AM61">
        <f t="shared" si="36"/>
        <v>19.068032299999999</v>
      </c>
      <c r="AN61">
        <f t="shared" si="37"/>
        <v>7.4434013999999999</v>
      </c>
      <c r="AO61">
        <f t="shared" si="38"/>
        <v>19.062989000000002</v>
      </c>
      <c r="AP61">
        <f t="shared" si="39"/>
        <v>9.41064059999999</v>
      </c>
      <c r="AQ61">
        <f t="shared" si="40"/>
        <v>17.0957498</v>
      </c>
      <c r="AR61">
        <f t="shared" si="41"/>
        <v>10.1519259</v>
      </c>
      <c r="AS61">
        <f t="shared" si="42"/>
        <v>16.354464499999999</v>
      </c>
      <c r="AT61">
        <f t="shared" si="43"/>
        <v>10.147026200000001</v>
      </c>
      <c r="AU61">
        <f t="shared" si="44"/>
        <v>16.359364200000002</v>
      </c>
      <c r="AV61">
        <f t="shared" si="45"/>
        <v>16.524853100000001</v>
      </c>
      <c r="AW61">
        <f t="shared" si="46"/>
        <v>9.9815372999999994</v>
      </c>
      <c r="AX61">
        <f t="shared" si="47"/>
        <v>17.7931946</v>
      </c>
      <c r="AY61">
        <f t="shared" si="48"/>
        <v>8.71319580000001</v>
      </c>
      <c r="AZ61">
        <f t="shared" si="49"/>
        <v>17.7999768</v>
      </c>
      <c r="BA61">
        <f t="shared" si="50"/>
        <v>8.7064135999999994</v>
      </c>
      <c r="BB61">
        <f t="shared" si="51"/>
        <v>19.251324199999999</v>
      </c>
      <c r="BC61">
        <f t="shared" si="52"/>
        <v>7.2550661999999999</v>
      </c>
      <c r="BD61">
        <f t="shared" si="53"/>
        <v>20.429461</v>
      </c>
      <c r="BE61">
        <f t="shared" si="54"/>
        <v>6.0769294</v>
      </c>
      <c r="BF61">
        <f t="shared" si="55"/>
        <v>20.456082299999998</v>
      </c>
      <c r="BG61">
        <f t="shared" si="56"/>
        <v>6.0503081000000103</v>
      </c>
      <c r="BH61">
        <f t="shared" si="57"/>
        <v>21.631374000000001</v>
      </c>
      <c r="BI61">
        <f t="shared" si="58"/>
        <v>4.8750164000000096</v>
      </c>
      <c r="BJ61">
        <f t="shared" si="59"/>
        <v>23.925550399999999</v>
      </c>
      <c r="BK61">
        <f t="shared" si="60"/>
        <v>2.58084000000001</v>
      </c>
    </row>
    <row r="62" spans="1:63" x14ac:dyDescent="0.15">
      <c r="A62">
        <v>-154.08099369999999</v>
      </c>
      <c r="B62">
        <v>174.07361850000001</v>
      </c>
      <c r="C62">
        <f t="shared" si="0"/>
        <v>174.07361850000001</v>
      </c>
      <c r="D62">
        <f t="shared" si="1"/>
        <v>-1.6087909</v>
      </c>
      <c r="E62">
        <f t="shared" si="2"/>
        <v>172.46482760000001</v>
      </c>
      <c r="F62">
        <f t="shared" si="3"/>
        <v>-1.6087909</v>
      </c>
      <c r="G62">
        <f t="shared" si="4"/>
        <v>172.46482760000001</v>
      </c>
      <c r="H62">
        <f t="shared" si="5"/>
        <v>-0.554951799999998</v>
      </c>
      <c r="I62">
        <f t="shared" si="6"/>
        <v>173.51866670000001</v>
      </c>
      <c r="J62">
        <f t="shared" si="7"/>
        <v>-1.43430739999999</v>
      </c>
      <c r="K62">
        <f t="shared" si="8"/>
        <v>172.63931109999999</v>
      </c>
      <c r="L62">
        <f t="shared" si="9"/>
        <v>-3.5298114999999899</v>
      </c>
      <c r="M62">
        <f t="shared" si="10"/>
        <v>170.54380699999999</v>
      </c>
      <c r="N62">
        <f t="shared" si="11"/>
        <v>-3.1871368000000202</v>
      </c>
      <c r="O62">
        <f t="shared" si="12"/>
        <v>170.88648169999999</v>
      </c>
      <c r="P62">
        <f t="shared" si="13"/>
        <v>0.44170619999999899</v>
      </c>
      <c r="Q62">
        <f t="shared" si="14"/>
        <v>173.63191230000001</v>
      </c>
      <c r="R62">
        <f t="shared" si="15"/>
        <v>-1.2654671</v>
      </c>
      <c r="S62">
        <f t="shared" si="16"/>
        <v>172.80815140000001</v>
      </c>
      <c r="T62">
        <f t="shared" si="17"/>
        <v>3.2262900000006298E-2</v>
      </c>
      <c r="U62">
        <f t="shared" si="18"/>
        <v>174.0413556</v>
      </c>
      <c r="V62">
        <f t="shared" si="19"/>
        <v>1.8157799999983099E-2</v>
      </c>
      <c r="W62">
        <f t="shared" si="20"/>
        <v>174.0554607</v>
      </c>
      <c r="X62">
        <f t="shared" si="21"/>
        <v>0.83636619999998596</v>
      </c>
      <c r="Y62">
        <f t="shared" si="22"/>
        <v>173.23725229999999</v>
      </c>
      <c r="Z62">
        <f t="shared" si="23"/>
        <v>-4.0762115999999899</v>
      </c>
      <c r="AA62">
        <f t="shared" si="24"/>
        <v>169.99740689999999</v>
      </c>
      <c r="AB62">
        <f t="shared" si="25"/>
        <v>-5.3972062999999899</v>
      </c>
      <c r="AC62">
        <f t="shared" si="26"/>
        <v>168.67641219999999</v>
      </c>
      <c r="AD62">
        <f t="shared" si="27"/>
        <v>-5.3971992000000197</v>
      </c>
      <c r="AE62">
        <f t="shared" si="28"/>
        <v>168.67641929999999</v>
      </c>
      <c r="AF62">
        <f t="shared" si="29"/>
        <v>-4.8113413999999999</v>
      </c>
      <c r="AG62">
        <f t="shared" si="30"/>
        <v>169.26227710000001</v>
      </c>
      <c r="AH62">
        <f t="shared" si="31"/>
        <v>-1.9159478000000001</v>
      </c>
      <c r="AI62">
        <f t="shared" si="32"/>
        <v>172.15767070000001</v>
      </c>
      <c r="AJ62">
        <f t="shared" si="33"/>
        <v>-1.9159478000000001</v>
      </c>
      <c r="AK62">
        <f t="shared" si="34"/>
        <v>172.15767070000001</v>
      </c>
      <c r="AL62">
        <f t="shared" si="35"/>
        <v>2.9537162000000001</v>
      </c>
      <c r="AM62">
        <f t="shared" si="36"/>
        <v>171.11990230000001</v>
      </c>
      <c r="AN62">
        <f t="shared" si="37"/>
        <v>5.8295671999999898</v>
      </c>
      <c r="AO62">
        <f t="shared" si="38"/>
        <v>168.2440513</v>
      </c>
      <c r="AP62">
        <f t="shared" si="39"/>
        <v>5.8346105000000001</v>
      </c>
      <c r="AQ62">
        <f t="shared" si="40"/>
        <v>168.23900800000001</v>
      </c>
      <c r="AR62">
        <f t="shared" si="41"/>
        <v>7.8018496999999902</v>
      </c>
      <c r="AS62">
        <f t="shared" si="42"/>
        <v>166.27176879999999</v>
      </c>
      <c r="AT62">
        <f t="shared" si="43"/>
        <v>8.5431350000000101</v>
      </c>
      <c r="AU62">
        <f t="shared" si="44"/>
        <v>165.5304835</v>
      </c>
      <c r="AV62">
        <f t="shared" si="45"/>
        <v>8.5382353000000002</v>
      </c>
      <c r="AW62">
        <f t="shared" si="46"/>
        <v>165.53538320000001</v>
      </c>
      <c r="AX62">
        <f t="shared" si="47"/>
        <v>14.916062200000001</v>
      </c>
      <c r="AY62">
        <f t="shared" si="48"/>
        <v>159.15755630000001</v>
      </c>
      <c r="AZ62">
        <f t="shared" si="49"/>
        <v>16.184403700000001</v>
      </c>
      <c r="BA62">
        <f t="shared" si="50"/>
        <v>157.88921479999999</v>
      </c>
      <c r="BB62">
        <f t="shared" si="51"/>
        <v>16.191185900000001</v>
      </c>
      <c r="BC62">
        <f t="shared" si="52"/>
        <v>157.88243259999999</v>
      </c>
      <c r="BD62">
        <f t="shared" si="53"/>
        <v>17.6425333</v>
      </c>
      <c r="BE62">
        <f t="shared" si="54"/>
        <v>156.43108520000001</v>
      </c>
      <c r="BF62">
        <f t="shared" si="55"/>
        <v>18.820670100000001</v>
      </c>
      <c r="BG62">
        <f t="shared" si="56"/>
        <v>155.25294840000001</v>
      </c>
      <c r="BH62">
        <f t="shared" si="57"/>
        <v>18.8472914</v>
      </c>
      <c r="BI62">
        <f t="shared" si="58"/>
        <v>155.22632709999999</v>
      </c>
      <c r="BJ62">
        <f t="shared" si="59"/>
        <v>20.022583099999999</v>
      </c>
      <c r="BK62">
        <f t="shared" si="60"/>
        <v>154.05103539999999</v>
      </c>
    </row>
    <row r="63" spans="1:63" x14ac:dyDescent="0.15">
      <c r="A63">
        <v>-148.5429412</v>
      </c>
      <c r="B63">
        <v>-13.740077100000001</v>
      </c>
      <c r="C63">
        <f t="shared" si="0"/>
        <v>13.740077100000001</v>
      </c>
      <c r="D63">
        <f t="shared" si="1"/>
        <v>-5.5380524999999903</v>
      </c>
      <c r="E63">
        <f t="shared" si="2"/>
        <v>8.2020246000000103</v>
      </c>
      <c r="F63">
        <f t="shared" si="3"/>
        <v>-7.1468433999999901</v>
      </c>
      <c r="G63">
        <f t="shared" si="4"/>
        <v>6.5932337000000096</v>
      </c>
      <c r="H63">
        <f t="shared" si="5"/>
        <v>-7.1468433999999901</v>
      </c>
      <c r="I63">
        <f t="shared" si="6"/>
        <v>6.5932337000000096</v>
      </c>
      <c r="J63">
        <f t="shared" si="7"/>
        <v>-6.0930042999999898</v>
      </c>
      <c r="K63">
        <f t="shared" si="8"/>
        <v>7.6470728000000099</v>
      </c>
      <c r="L63">
        <f t="shared" si="9"/>
        <v>-6.9723598999999901</v>
      </c>
      <c r="M63">
        <f t="shared" si="10"/>
        <v>6.7677172000000096</v>
      </c>
      <c r="N63">
        <f t="shared" si="11"/>
        <v>-9.0678639999999895</v>
      </c>
      <c r="O63">
        <f t="shared" si="12"/>
        <v>4.6722131000000102</v>
      </c>
      <c r="P63">
        <f t="shared" si="13"/>
        <v>-8.7251893000000091</v>
      </c>
      <c r="Q63">
        <f t="shared" si="14"/>
        <v>5.0148877999999897</v>
      </c>
      <c r="R63">
        <f t="shared" si="15"/>
        <v>-5.0963462999999898</v>
      </c>
      <c r="S63">
        <f t="shared" si="16"/>
        <v>8.6437308000000108</v>
      </c>
      <c r="T63">
        <f t="shared" si="17"/>
        <v>-6.8035195999999898</v>
      </c>
      <c r="U63">
        <f t="shared" si="18"/>
        <v>6.9365575000000099</v>
      </c>
      <c r="V63">
        <f t="shared" si="19"/>
        <v>-5.5057895999999902</v>
      </c>
      <c r="W63">
        <f t="shared" si="20"/>
        <v>8.2342875000000095</v>
      </c>
      <c r="X63">
        <f t="shared" si="21"/>
        <v>-5.5198947000000098</v>
      </c>
      <c r="Y63">
        <f t="shared" si="22"/>
        <v>8.2201823999999899</v>
      </c>
      <c r="Z63">
        <f t="shared" si="23"/>
        <v>-4.7016863000000102</v>
      </c>
      <c r="AA63">
        <f t="shared" si="24"/>
        <v>9.0383907999999895</v>
      </c>
      <c r="AB63">
        <f t="shared" si="25"/>
        <v>-9.6142640999999909</v>
      </c>
      <c r="AC63">
        <f t="shared" si="26"/>
        <v>4.1258130000000204</v>
      </c>
      <c r="AD63">
        <f t="shared" si="27"/>
        <v>-10.9352588</v>
      </c>
      <c r="AE63">
        <f t="shared" si="28"/>
        <v>2.8048183000000102</v>
      </c>
      <c r="AF63">
        <f t="shared" si="29"/>
        <v>-10.9352517</v>
      </c>
      <c r="AG63">
        <f t="shared" si="30"/>
        <v>2.8048253999999901</v>
      </c>
      <c r="AH63">
        <f t="shared" si="31"/>
        <v>-10.349393900000001</v>
      </c>
      <c r="AI63">
        <f t="shared" si="32"/>
        <v>3.3906831999999998</v>
      </c>
      <c r="AJ63">
        <f t="shared" si="33"/>
        <v>-7.4540002999999899</v>
      </c>
      <c r="AK63">
        <f t="shared" si="34"/>
        <v>6.2860768000000098</v>
      </c>
      <c r="AL63">
        <f t="shared" si="35"/>
        <v>-7.4540002999999899</v>
      </c>
      <c r="AM63">
        <f t="shared" si="36"/>
        <v>6.2860768000000098</v>
      </c>
      <c r="AN63">
        <f t="shared" si="37"/>
        <v>-2.5843362999999901</v>
      </c>
      <c r="AO63">
        <f t="shared" si="38"/>
        <v>11.1557408</v>
      </c>
      <c r="AP63">
        <f t="shared" si="39"/>
        <v>0.29151469999999302</v>
      </c>
      <c r="AQ63">
        <f t="shared" si="40"/>
        <v>13.4485624</v>
      </c>
      <c r="AR63">
        <f t="shared" si="41"/>
        <v>0.29655800000000498</v>
      </c>
      <c r="AS63">
        <f t="shared" si="42"/>
        <v>13.4435191</v>
      </c>
      <c r="AT63">
        <f t="shared" si="43"/>
        <v>2.2637972</v>
      </c>
      <c r="AU63">
        <f t="shared" si="44"/>
        <v>11.4762799</v>
      </c>
      <c r="AV63">
        <f t="shared" si="45"/>
        <v>3.0050825000000101</v>
      </c>
      <c r="AW63">
        <f t="shared" si="46"/>
        <v>10.7349946</v>
      </c>
      <c r="AX63">
        <f t="shared" si="47"/>
        <v>3.0001828000000001</v>
      </c>
      <c r="AY63">
        <f t="shared" si="48"/>
        <v>10.7398943</v>
      </c>
      <c r="AZ63">
        <f t="shared" si="49"/>
        <v>9.3780097000000104</v>
      </c>
      <c r="BA63">
        <f t="shared" si="50"/>
        <v>4.3620673999999902</v>
      </c>
      <c r="BB63">
        <f t="shared" si="51"/>
        <v>10.6463512</v>
      </c>
      <c r="BC63">
        <f t="shared" si="52"/>
        <v>3.0937258999999999</v>
      </c>
      <c r="BD63">
        <f t="shared" si="53"/>
        <v>10.6531334</v>
      </c>
      <c r="BE63">
        <f t="shared" si="54"/>
        <v>3.0869437</v>
      </c>
      <c r="BF63">
        <f t="shared" si="55"/>
        <v>12.104480799999999</v>
      </c>
      <c r="BG63">
        <f t="shared" si="56"/>
        <v>1.6355963</v>
      </c>
      <c r="BH63">
        <f t="shared" si="57"/>
        <v>13.2826176</v>
      </c>
      <c r="BI63">
        <f t="shared" si="58"/>
        <v>0.45745949999999203</v>
      </c>
      <c r="BJ63">
        <f t="shared" si="59"/>
        <v>13.3092389</v>
      </c>
      <c r="BK63">
        <f t="shared" si="60"/>
        <v>0.430838200000004</v>
      </c>
    </row>
    <row r="64" spans="1:63" x14ac:dyDescent="0.15">
      <c r="A64">
        <v>-153.7129626</v>
      </c>
      <c r="B64">
        <v>-19.763831239999998</v>
      </c>
      <c r="C64">
        <f t="shared" ref="C64:C89" si="61">ABS(B64)</f>
        <v>19.763831239999998</v>
      </c>
      <c r="D64">
        <f t="shared" ref="D64:D89" si="62">A63-A64</f>
        <v>5.1700214000000004</v>
      </c>
      <c r="E64">
        <f t="shared" ref="E64:E89" si="63">ABS(C64-ABS(D64))</f>
        <v>14.59380984</v>
      </c>
      <c r="F64">
        <f t="shared" ref="F64:F89" si="64">A62-A64</f>
        <v>-0.368031099999996</v>
      </c>
      <c r="G64">
        <f t="shared" ref="G64:G89" si="65">ABS(C64-ABS(F64))</f>
        <v>19.395800139999999</v>
      </c>
      <c r="H64">
        <f t="shared" ref="H64:H89" si="66">A61-A64</f>
        <v>-1.9768220000000001</v>
      </c>
      <c r="I64">
        <f t="shared" ref="I64:I89" si="67">ABS(C64-ABS(H64))</f>
        <v>17.78700924</v>
      </c>
      <c r="J64">
        <f t="shared" ref="J64:J89" si="68">A60-A64</f>
        <v>-1.9768220000000001</v>
      </c>
      <c r="K64">
        <f t="shared" ref="K64:K89" si="69">ABS(C64-ABS(J64))</f>
        <v>17.78700924</v>
      </c>
      <c r="L64">
        <f t="shared" ref="L64:L89" si="70">A59-A64</f>
        <v>-0.92298289999999406</v>
      </c>
      <c r="M64">
        <f t="shared" ref="M64:M89" si="71">ABS(C64-ABS(L64))</f>
        <v>18.840848340000001</v>
      </c>
      <c r="N64">
        <f t="shared" ref="N64:N89" si="72">A58-A64</f>
        <v>-1.8023384999999901</v>
      </c>
      <c r="O64">
        <f t="shared" ref="O64:O89" si="73">ABS(C64-ABS(N64))</f>
        <v>17.961492740000001</v>
      </c>
      <c r="P64">
        <f t="shared" ref="P64:P89" si="74">A57-A64</f>
        <v>-3.8978425999999899</v>
      </c>
      <c r="Q64">
        <f t="shared" ref="Q64:Q89" si="75">ABS(C64-ABS(P64))</f>
        <v>15.865988639999999</v>
      </c>
      <c r="R64">
        <f t="shared" ref="R64:R89" si="76">A56-A64</f>
        <v>-3.55516790000001</v>
      </c>
      <c r="S64">
        <f t="shared" ref="S64:S89" si="77">ABS(C64-ABS(R64))</f>
        <v>16.208663340000001</v>
      </c>
      <c r="T64">
        <f t="shared" ref="T64:T89" si="78">A55-A64</f>
        <v>7.36751000000027E-2</v>
      </c>
      <c r="U64">
        <f t="shared" ref="U64:U89" si="79">ABS(C64-ABS(T64))</f>
        <v>19.690156139999999</v>
      </c>
      <c r="V64">
        <f t="shared" ref="V64:V89" si="80">A54-A64</f>
        <v>-1.63349819999999</v>
      </c>
      <c r="W64">
        <f t="shared" ref="W64:W89" si="81">ABS(C64-ABS(V64))</f>
        <v>18.13033304</v>
      </c>
      <c r="X64">
        <f t="shared" ref="X64:X89" si="82">A53-A64</f>
        <v>-0.33576819999999002</v>
      </c>
      <c r="Y64">
        <f t="shared" ref="Y64:Y89" si="83">ABS(C64-ABS(X64))</f>
        <v>19.428063040000001</v>
      </c>
      <c r="Z64">
        <f t="shared" ref="Z64:Z89" si="84">A52-A64</f>
        <v>-0.34987330000001299</v>
      </c>
      <c r="AA64">
        <f t="shared" ref="AA64:AA89" si="85">ABS(C64-ABS(Z64))</f>
        <v>19.41395794</v>
      </c>
      <c r="AB64">
        <f t="shared" si="25"/>
        <v>0.46833509999999001</v>
      </c>
      <c r="AC64">
        <f t="shared" ref="AC64:AC89" si="86">ABS(C64-ABS(AB64))</f>
        <v>19.295496140000001</v>
      </c>
      <c r="AD64">
        <f t="shared" ref="AD64:AD89" si="87">A50-A64</f>
        <v>-4.4442426999999904</v>
      </c>
      <c r="AE64">
        <f t="shared" ref="AE64:AE89" si="88">ABS(C64-ABS(AD64))</f>
        <v>15.31958854</v>
      </c>
      <c r="AF64">
        <f t="shared" ref="AF64:AF89" si="89">A49-A64</f>
        <v>-5.7652373999999904</v>
      </c>
      <c r="AG64">
        <f t="shared" ref="AG64:AG89" si="90">ABS(C64-ABS(AF64))</f>
        <v>13.99859384</v>
      </c>
      <c r="AH64">
        <f t="shared" ref="AH64:AH89" si="91">A48-A64</f>
        <v>-5.7652303000000096</v>
      </c>
      <c r="AI64">
        <f t="shared" ref="AI64:AI89" si="92">ABS(C64-ABS(AH64))</f>
        <v>13.998600939999999</v>
      </c>
      <c r="AJ64">
        <f t="shared" ref="AJ64:AJ89" si="93">A47-A64</f>
        <v>-5.1793725000000004</v>
      </c>
      <c r="AK64">
        <f t="shared" ref="AK64:AK89" si="94">ABS(C64-ABS(AJ64))</f>
        <v>14.584458740000001</v>
      </c>
      <c r="AL64">
        <f t="shared" ref="AL64:AL89" si="95">A46-A64</f>
        <v>-2.2839788999999899</v>
      </c>
      <c r="AM64">
        <f t="shared" ref="AM64:AM89" si="96">ABS(C64-ABS(AL64))</f>
        <v>17.479852340000001</v>
      </c>
      <c r="AN64">
        <f t="shared" ref="AN64:AN89" si="97">A45-A64</f>
        <v>-2.2839788999999899</v>
      </c>
      <c r="AO64">
        <f t="shared" ref="AO64:AO89" si="98">ABS(C64-ABS(AN64))</f>
        <v>17.479852340000001</v>
      </c>
      <c r="AP64">
        <f t="shared" ref="AP64:AP89" si="99">A44-A64</f>
        <v>2.5856851000000098</v>
      </c>
      <c r="AQ64">
        <f t="shared" ref="AQ64:AQ89" si="100">ABS(C64-ABS(AP64))</f>
        <v>17.178146139999999</v>
      </c>
      <c r="AR64">
        <f t="shared" ref="AR64:AR89" si="101">A43-A64</f>
        <v>5.4615360999999902</v>
      </c>
      <c r="AS64">
        <f t="shared" ref="AS64:AS89" si="102">ABS(C64-ABS(AR64))</f>
        <v>14.30229514</v>
      </c>
      <c r="AT64">
        <f t="shared" ref="AT64:AT89" si="103">A42-A64</f>
        <v>5.4665793999999996</v>
      </c>
      <c r="AU64">
        <f t="shared" ref="AU64:AU89" si="104">ABS(C64-ABS(AT64))</f>
        <v>14.297251839999999</v>
      </c>
      <c r="AV64">
        <f t="shared" ref="AV64:AV89" si="105">A41-A64</f>
        <v>7.4338186000000004</v>
      </c>
      <c r="AW64">
        <f t="shared" ref="AW64:AW89" si="106">ABS(C64-ABS(AV64))</f>
        <v>12.33001264</v>
      </c>
      <c r="AX64">
        <f t="shared" ref="AX64:AX89" si="107">A40-A64</f>
        <v>8.1751039000000105</v>
      </c>
      <c r="AY64">
        <f t="shared" ref="AY64:AY89" si="108">ABS(C64-ABS(AX64))</f>
        <v>11.58872734</v>
      </c>
      <c r="AZ64">
        <f t="shared" ref="AZ64:AZ89" si="109">A39-A64</f>
        <v>8.1702042000000006</v>
      </c>
      <c r="BA64">
        <f t="shared" ref="BA64:BA89" si="110">ABS(C64-ABS(AZ64))</f>
        <v>11.593627039999999</v>
      </c>
      <c r="BB64">
        <f t="shared" ref="BB64:BB89" si="111">A38-A64</f>
        <v>14.548031099999999</v>
      </c>
      <c r="BC64">
        <f t="shared" ref="BC64:BC89" si="112">ABS(C64-ABS(BB64))</f>
        <v>5.2158001399999998</v>
      </c>
      <c r="BD64">
        <f t="shared" ref="BD64:BD89" si="113">A37-A64</f>
        <v>15.816372599999999</v>
      </c>
      <c r="BE64">
        <f t="shared" ref="BE64:BE89" si="114">ABS(C64-ABS(BD64))</f>
        <v>3.9474586399999998</v>
      </c>
      <c r="BF64">
        <f t="shared" ref="BF64:BF89" si="115">A36-A64</f>
        <v>15.823154799999999</v>
      </c>
      <c r="BG64">
        <f t="shared" ref="BG64:BG89" si="116">ABS(C64-ABS(BF64))</f>
        <v>3.9406764399999998</v>
      </c>
      <c r="BH64">
        <f t="shared" ref="BH64:BH89" si="117">A35-A64</f>
        <v>17.274502200000001</v>
      </c>
      <c r="BI64">
        <f t="shared" ref="BI64:BI89" si="118">ABS(C64-ABS(BH64))</f>
        <v>2.4893290399999999</v>
      </c>
      <c r="BJ64">
        <f t="shared" ref="BJ64:BJ89" si="119">A34-A64</f>
        <v>18.452639000000001</v>
      </c>
      <c r="BK64">
        <f t="shared" ref="BK64:BK89" si="120">ABS(C64-ABS(BJ64))</f>
        <v>1.31119223999999</v>
      </c>
    </row>
    <row r="65" spans="1:63" x14ac:dyDescent="0.15">
      <c r="A65">
        <v>-169.58753200000001</v>
      </c>
      <c r="B65">
        <v>-22.460696739999999</v>
      </c>
      <c r="C65">
        <f t="shared" si="61"/>
        <v>22.460696739999999</v>
      </c>
      <c r="D65">
        <f t="shared" si="62"/>
        <v>15.8745694</v>
      </c>
      <c r="E65">
        <f t="shared" si="63"/>
        <v>6.5861273399999902</v>
      </c>
      <c r="F65">
        <f t="shared" si="64"/>
        <v>21.044590800000002</v>
      </c>
      <c r="G65">
        <f t="shared" si="65"/>
        <v>1.41610593999999</v>
      </c>
      <c r="H65">
        <f t="shared" si="66"/>
        <v>15.506538300000001</v>
      </c>
      <c r="I65">
        <f t="shared" si="67"/>
        <v>6.9541584399999801</v>
      </c>
      <c r="J65">
        <f t="shared" si="68"/>
        <v>13.8977474</v>
      </c>
      <c r="K65">
        <f t="shared" si="69"/>
        <v>8.5629493399999905</v>
      </c>
      <c r="L65">
        <f t="shared" si="70"/>
        <v>13.8977474</v>
      </c>
      <c r="M65">
        <f t="shared" si="71"/>
        <v>8.5629493399999905</v>
      </c>
      <c r="N65">
        <f t="shared" si="72"/>
        <v>14.951586499999999</v>
      </c>
      <c r="O65">
        <f t="shared" si="73"/>
        <v>7.5091102399999796</v>
      </c>
      <c r="P65">
        <f t="shared" si="74"/>
        <v>14.072230899999999</v>
      </c>
      <c r="Q65">
        <f t="shared" si="75"/>
        <v>8.3884658399999807</v>
      </c>
      <c r="R65">
        <f t="shared" si="76"/>
        <v>11.9767268</v>
      </c>
      <c r="S65">
        <f t="shared" si="77"/>
        <v>10.48396994</v>
      </c>
      <c r="T65">
        <f t="shared" si="78"/>
        <v>12.3194015</v>
      </c>
      <c r="U65">
        <f t="shared" si="79"/>
        <v>10.14129524</v>
      </c>
      <c r="V65">
        <f t="shared" si="80"/>
        <v>15.948244499999999</v>
      </c>
      <c r="W65">
        <f t="shared" si="81"/>
        <v>6.5124522399999796</v>
      </c>
      <c r="X65">
        <f t="shared" si="82"/>
        <v>14.2410712</v>
      </c>
      <c r="Y65">
        <f t="shared" si="83"/>
        <v>8.2196255399999796</v>
      </c>
      <c r="Z65">
        <f t="shared" si="84"/>
        <v>15.5388012</v>
      </c>
      <c r="AA65">
        <f t="shared" si="85"/>
        <v>6.92189553999998</v>
      </c>
      <c r="AB65">
        <f t="shared" si="25"/>
        <v>15.5246961</v>
      </c>
      <c r="AC65">
        <f t="shared" si="86"/>
        <v>6.9360006399999996</v>
      </c>
      <c r="AD65">
        <f t="shared" si="87"/>
        <v>16.3429045</v>
      </c>
      <c r="AE65">
        <f t="shared" si="88"/>
        <v>6.11779224</v>
      </c>
      <c r="AF65">
        <f t="shared" si="89"/>
        <v>11.4303267</v>
      </c>
      <c r="AG65">
        <f t="shared" si="90"/>
        <v>11.030370039999999</v>
      </c>
      <c r="AH65">
        <f t="shared" si="91"/>
        <v>10.109332</v>
      </c>
      <c r="AI65">
        <f t="shared" si="92"/>
        <v>12.351364739999999</v>
      </c>
      <c r="AJ65">
        <f t="shared" si="93"/>
        <v>10.1093391</v>
      </c>
      <c r="AK65">
        <f t="shared" si="94"/>
        <v>12.35135764</v>
      </c>
      <c r="AL65">
        <f t="shared" si="95"/>
        <v>10.695196899999999</v>
      </c>
      <c r="AM65">
        <f t="shared" si="96"/>
        <v>11.76549984</v>
      </c>
      <c r="AN65">
        <f t="shared" si="97"/>
        <v>13.590590499999999</v>
      </c>
      <c r="AO65">
        <f t="shared" si="98"/>
        <v>8.8701062399999806</v>
      </c>
      <c r="AP65">
        <f t="shared" si="99"/>
        <v>13.590590499999999</v>
      </c>
      <c r="AQ65">
        <f t="shared" si="100"/>
        <v>8.8701062399999806</v>
      </c>
      <c r="AR65">
        <f t="shared" si="101"/>
        <v>18.460254500000001</v>
      </c>
      <c r="AS65">
        <f t="shared" si="102"/>
        <v>4.0004422399999804</v>
      </c>
      <c r="AT65">
        <f t="shared" si="103"/>
        <v>21.336105499999999</v>
      </c>
      <c r="AU65">
        <f t="shared" si="104"/>
        <v>1.12459124</v>
      </c>
      <c r="AV65">
        <f t="shared" si="105"/>
        <v>21.341148799999999</v>
      </c>
      <c r="AW65">
        <f t="shared" si="106"/>
        <v>1.1195479399999899</v>
      </c>
      <c r="AX65">
        <f t="shared" si="107"/>
        <v>23.308388000000001</v>
      </c>
      <c r="AY65">
        <f t="shared" si="108"/>
        <v>0.84769126000000805</v>
      </c>
      <c r="AZ65">
        <f t="shared" si="109"/>
        <v>24.049673299999998</v>
      </c>
      <c r="BA65">
        <f t="shared" si="110"/>
        <v>1.5889765600000201</v>
      </c>
      <c r="BB65">
        <f t="shared" si="111"/>
        <v>24.044773599999999</v>
      </c>
      <c r="BC65">
        <f t="shared" si="112"/>
        <v>1.5840768600000099</v>
      </c>
      <c r="BD65">
        <f t="shared" si="113"/>
        <v>30.422600500000001</v>
      </c>
      <c r="BE65">
        <f t="shared" si="114"/>
        <v>7.9619037600000198</v>
      </c>
      <c r="BF65">
        <f t="shared" si="115"/>
        <v>31.690942</v>
      </c>
      <c r="BG65">
        <f t="shared" si="116"/>
        <v>9.2302452600000109</v>
      </c>
      <c r="BH65">
        <f t="shared" si="117"/>
        <v>31.6977242</v>
      </c>
      <c r="BI65">
        <f t="shared" si="118"/>
        <v>9.2370274600000108</v>
      </c>
      <c r="BJ65">
        <f t="shared" si="119"/>
        <v>33.149071599999999</v>
      </c>
      <c r="BK65">
        <f t="shared" si="120"/>
        <v>10.68837486</v>
      </c>
    </row>
    <row r="66" spans="1:63" x14ac:dyDescent="0.15">
      <c r="A66">
        <v>166.58824709999999</v>
      </c>
      <c r="B66">
        <v>-23.759592099999999</v>
      </c>
      <c r="C66">
        <f t="shared" si="61"/>
        <v>23.759592099999999</v>
      </c>
      <c r="D66">
        <f t="shared" si="62"/>
        <v>-336.1757791</v>
      </c>
      <c r="E66">
        <f t="shared" si="63"/>
        <v>312.41618699999998</v>
      </c>
      <c r="F66">
        <f t="shared" si="64"/>
        <v>-320.30120970000002</v>
      </c>
      <c r="G66">
        <f t="shared" si="65"/>
        <v>296.5416176</v>
      </c>
      <c r="H66">
        <f t="shared" si="66"/>
        <v>-315.13118830000002</v>
      </c>
      <c r="I66">
        <f t="shared" si="67"/>
        <v>291.3715962</v>
      </c>
      <c r="J66">
        <f t="shared" si="68"/>
        <v>-320.66924080000001</v>
      </c>
      <c r="K66">
        <f t="shared" si="69"/>
        <v>296.90964869999999</v>
      </c>
      <c r="L66">
        <f t="shared" si="70"/>
        <v>-322.27803169999999</v>
      </c>
      <c r="M66">
        <f t="shared" si="71"/>
        <v>298.51843960000002</v>
      </c>
      <c r="N66">
        <f t="shared" si="72"/>
        <v>-322.27803169999999</v>
      </c>
      <c r="O66">
        <f t="shared" si="73"/>
        <v>298.51843960000002</v>
      </c>
      <c r="P66">
        <f t="shared" si="74"/>
        <v>-321.22419259999998</v>
      </c>
      <c r="Q66">
        <f t="shared" si="75"/>
        <v>297.46460050000002</v>
      </c>
      <c r="R66">
        <f t="shared" si="76"/>
        <v>-322.10354819999998</v>
      </c>
      <c r="S66">
        <f t="shared" si="77"/>
        <v>298.34395610000001</v>
      </c>
      <c r="T66">
        <f t="shared" si="78"/>
        <v>-324.19905230000001</v>
      </c>
      <c r="U66">
        <f t="shared" si="79"/>
        <v>300.43946019999998</v>
      </c>
      <c r="V66">
        <f t="shared" si="80"/>
        <v>-323.85637759999997</v>
      </c>
      <c r="W66">
        <f t="shared" si="81"/>
        <v>300.09678550000001</v>
      </c>
      <c r="X66">
        <f t="shared" si="82"/>
        <v>-320.22753460000001</v>
      </c>
      <c r="Y66">
        <f t="shared" si="83"/>
        <v>296.46794249999999</v>
      </c>
      <c r="Z66">
        <f t="shared" si="84"/>
        <v>-321.93470789999998</v>
      </c>
      <c r="AA66">
        <f t="shared" si="85"/>
        <v>298.17511580000001</v>
      </c>
      <c r="AB66">
        <f t="shared" si="25"/>
        <v>-320.63697789999998</v>
      </c>
      <c r="AC66">
        <f t="shared" si="86"/>
        <v>296.87738580000001</v>
      </c>
      <c r="AD66">
        <f t="shared" si="87"/>
        <v>-320.65108300000003</v>
      </c>
      <c r="AE66">
        <f t="shared" si="88"/>
        <v>296.89149090000001</v>
      </c>
      <c r="AF66">
        <f t="shared" si="89"/>
        <v>-319.83287460000003</v>
      </c>
      <c r="AG66">
        <f t="shared" si="90"/>
        <v>296.0732825</v>
      </c>
      <c r="AH66">
        <f t="shared" si="91"/>
        <v>-324.74545239999998</v>
      </c>
      <c r="AI66">
        <f t="shared" si="92"/>
        <v>300.98586030000001</v>
      </c>
      <c r="AJ66">
        <f t="shared" si="93"/>
        <v>-326.0664471</v>
      </c>
      <c r="AK66">
        <f t="shared" si="94"/>
        <v>302.30685499999998</v>
      </c>
      <c r="AL66">
        <f t="shared" si="95"/>
        <v>-326.06644</v>
      </c>
      <c r="AM66">
        <f t="shared" si="96"/>
        <v>302.30684789999998</v>
      </c>
      <c r="AN66">
        <f t="shared" si="97"/>
        <v>-325.48058220000001</v>
      </c>
      <c r="AO66">
        <f t="shared" si="98"/>
        <v>301.72099009999999</v>
      </c>
      <c r="AP66">
        <f t="shared" si="99"/>
        <v>-322.58518859999998</v>
      </c>
      <c r="AQ66">
        <f t="shared" si="100"/>
        <v>298.82559650000002</v>
      </c>
      <c r="AR66">
        <f t="shared" si="101"/>
        <v>-322.58518859999998</v>
      </c>
      <c r="AS66">
        <f t="shared" si="102"/>
        <v>298.82559650000002</v>
      </c>
      <c r="AT66">
        <f t="shared" si="103"/>
        <v>-317.71552459999998</v>
      </c>
      <c r="AU66">
        <f t="shared" si="104"/>
        <v>293.95593250000002</v>
      </c>
      <c r="AV66">
        <f t="shared" si="105"/>
        <v>-314.83967360000003</v>
      </c>
      <c r="AW66">
        <f t="shared" si="106"/>
        <v>291.08008150000001</v>
      </c>
      <c r="AX66">
        <f t="shared" si="107"/>
        <v>-314.83463030000001</v>
      </c>
      <c r="AY66">
        <f t="shared" si="108"/>
        <v>291.07503819999999</v>
      </c>
      <c r="AZ66">
        <f t="shared" si="109"/>
        <v>-312.86739110000002</v>
      </c>
      <c r="BA66">
        <f t="shared" si="110"/>
        <v>289.107799</v>
      </c>
      <c r="BB66">
        <f t="shared" si="111"/>
        <v>-312.1261058</v>
      </c>
      <c r="BC66">
        <f t="shared" si="112"/>
        <v>288.36651369999998</v>
      </c>
      <c r="BD66">
        <f t="shared" si="113"/>
        <v>-312.13100550000001</v>
      </c>
      <c r="BE66">
        <f t="shared" si="114"/>
        <v>288.37141339999999</v>
      </c>
      <c r="BF66">
        <f t="shared" si="115"/>
        <v>-305.75317860000001</v>
      </c>
      <c r="BG66">
        <f t="shared" si="116"/>
        <v>281.99358649999999</v>
      </c>
      <c r="BH66">
        <f t="shared" si="117"/>
        <v>-304.48483709999999</v>
      </c>
      <c r="BI66">
        <f t="shared" si="118"/>
        <v>280.72524499999997</v>
      </c>
      <c r="BJ66">
        <f t="shared" si="119"/>
        <v>-304.47805490000002</v>
      </c>
      <c r="BK66">
        <f t="shared" si="120"/>
        <v>280.7184628</v>
      </c>
    </row>
    <row r="67" spans="1:63" x14ac:dyDescent="0.15">
      <c r="A67">
        <v>159.3454922</v>
      </c>
      <c r="B67">
        <v>-26.719533800000001</v>
      </c>
      <c r="C67">
        <f t="shared" si="61"/>
        <v>26.719533800000001</v>
      </c>
      <c r="D67">
        <f t="shared" si="62"/>
        <v>7.2427548999999898</v>
      </c>
      <c r="E67">
        <f t="shared" si="63"/>
        <v>19.476778899999999</v>
      </c>
      <c r="F67">
        <f t="shared" si="64"/>
        <v>-328.93302419999998</v>
      </c>
      <c r="G67">
        <f t="shared" si="65"/>
        <v>302.21349040000001</v>
      </c>
      <c r="H67">
        <f t="shared" si="66"/>
        <v>-313.05845479999999</v>
      </c>
      <c r="I67">
        <f t="shared" si="67"/>
        <v>286.33892100000003</v>
      </c>
      <c r="J67">
        <f t="shared" si="68"/>
        <v>-307.8884334</v>
      </c>
      <c r="K67">
        <f t="shared" si="69"/>
        <v>281.16889959999997</v>
      </c>
      <c r="L67">
        <f t="shared" si="70"/>
        <v>-313.42648589999999</v>
      </c>
      <c r="M67">
        <f t="shared" si="71"/>
        <v>286.70695210000002</v>
      </c>
      <c r="N67">
        <f t="shared" si="72"/>
        <v>-315.03527680000002</v>
      </c>
      <c r="O67">
        <f t="shared" si="73"/>
        <v>288.315743</v>
      </c>
      <c r="P67">
        <f t="shared" si="74"/>
        <v>-315.03527680000002</v>
      </c>
      <c r="Q67">
        <f t="shared" si="75"/>
        <v>288.315743</v>
      </c>
      <c r="R67">
        <f t="shared" si="76"/>
        <v>-313.98143770000001</v>
      </c>
      <c r="S67">
        <f t="shared" si="77"/>
        <v>287.26190389999999</v>
      </c>
      <c r="T67">
        <f t="shared" si="78"/>
        <v>-314.86079330000001</v>
      </c>
      <c r="U67">
        <f t="shared" si="79"/>
        <v>288.14125949999999</v>
      </c>
      <c r="V67">
        <f t="shared" si="80"/>
        <v>-316.95629739999998</v>
      </c>
      <c r="W67">
        <f t="shared" si="81"/>
        <v>290.23676360000002</v>
      </c>
      <c r="X67">
        <f t="shared" si="82"/>
        <v>-316.61362270000001</v>
      </c>
      <c r="Y67">
        <f t="shared" si="83"/>
        <v>289.89408889999999</v>
      </c>
      <c r="Z67">
        <f t="shared" si="84"/>
        <v>-312.98477969999999</v>
      </c>
      <c r="AA67">
        <f t="shared" si="85"/>
        <v>286.26524590000002</v>
      </c>
      <c r="AB67">
        <f t="shared" si="25"/>
        <v>-314.69195300000001</v>
      </c>
      <c r="AC67">
        <f t="shared" si="86"/>
        <v>287.97241919999999</v>
      </c>
      <c r="AD67">
        <f t="shared" si="87"/>
        <v>-313.39422300000001</v>
      </c>
      <c r="AE67">
        <f t="shared" si="88"/>
        <v>286.67468919999999</v>
      </c>
      <c r="AF67">
        <f t="shared" si="89"/>
        <v>-313.40832810000001</v>
      </c>
      <c r="AG67">
        <f t="shared" si="90"/>
        <v>286.68879429999998</v>
      </c>
      <c r="AH67">
        <f t="shared" si="91"/>
        <v>-312.5901197</v>
      </c>
      <c r="AI67">
        <f t="shared" si="92"/>
        <v>285.87058589999998</v>
      </c>
      <c r="AJ67">
        <f t="shared" si="93"/>
        <v>-317.50269750000001</v>
      </c>
      <c r="AK67">
        <f t="shared" si="94"/>
        <v>290.78316369999999</v>
      </c>
      <c r="AL67">
        <f t="shared" si="95"/>
        <v>-318.82369219999998</v>
      </c>
      <c r="AM67">
        <f t="shared" si="96"/>
        <v>292.10415840000002</v>
      </c>
      <c r="AN67">
        <f t="shared" si="97"/>
        <v>-318.82368509999998</v>
      </c>
      <c r="AO67">
        <f t="shared" si="98"/>
        <v>292.10415130000001</v>
      </c>
      <c r="AP67">
        <f t="shared" si="99"/>
        <v>-318.23782729999999</v>
      </c>
      <c r="AQ67">
        <f t="shared" si="100"/>
        <v>291.51829350000003</v>
      </c>
      <c r="AR67">
        <f t="shared" si="101"/>
        <v>-315.34243370000002</v>
      </c>
      <c r="AS67">
        <f t="shared" si="102"/>
        <v>288.62289989999999</v>
      </c>
      <c r="AT67">
        <f t="shared" si="103"/>
        <v>-315.34243370000002</v>
      </c>
      <c r="AU67">
        <f t="shared" si="104"/>
        <v>288.62289989999999</v>
      </c>
      <c r="AV67">
        <f t="shared" si="105"/>
        <v>-310.47276970000001</v>
      </c>
      <c r="AW67">
        <f t="shared" si="106"/>
        <v>283.75323589999999</v>
      </c>
      <c r="AX67">
        <f t="shared" si="107"/>
        <v>-307.5969187</v>
      </c>
      <c r="AY67">
        <f t="shared" si="108"/>
        <v>280.87738489999998</v>
      </c>
      <c r="AZ67">
        <f t="shared" si="109"/>
        <v>-307.59187539999999</v>
      </c>
      <c r="BA67">
        <f t="shared" si="110"/>
        <v>280.87234160000003</v>
      </c>
      <c r="BB67">
        <f t="shared" si="111"/>
        <v>-305.6246362</v>
      </c>
      <c r="BC67">
        <f t="shared" si="112"/>
        <v>278.90510239999998</v>
      </c>
      <c r="BD67">
        <f t="shared" si="113"/>
        <v>-304.88335089999998</v>
      </c>
      <c r="BE67">
        <f t="shared" si="114"/>
        <v>278.16381710000002</v>
      </c>
      <c r="BF67">
        <f t="shared" si="115"/>
        <v>-304.88825059999999</v>
      </c>
      <c r="BG67">
        <f t="shared" si="116"/>
        <v>278.16871680000003</v>
      </c>
      <c r="BH67">
        <f t="shared" si="117"/>
        <v>-298.51042369999999</v>
      </c>
      <c r="BI67">
        <f t="shared" si="118"/>
        <v>271.79088990000002</v>
      </c>
      <c r="BJ67">
        <f t="shared" si="119"/>
        <v>-297.24208220000003</v>
      </c>
      <c r="BK67">
        <f t="shared" si="120"/>
        <v>270.52254840000001</v>
      </c>
    </row>
    <row r="68" spans="1:63" x14ac:dyDescent="0.15">
      <c r="A68">
        <v>156.66178719999999</v>
      </c>
      <c r="B68">
        <v>-34.108330899999999</v>
      </c>
      <c r="C68">
        <f t="shared" si="61"/>
        <v>34.108330899999999</v>
      </c>
      <c r="D68">
        <f t="shared" si="62"/>
        <v>2.6837049999999998</v>
      </c>
      <c r="E68">
        <f t="shared" si="63"/>
        <v>31.424625899999999</v>
      </c>
      <c r="F68">
        <f t="shared" si="64"/>
        <v>9.9264598999999993</v>
      </c>
      <c r="G68">
        <f t="shared" si="65"/>
        <v>24.181871000000001</v>
      </c>
      <c r="H68">
        <f t="shared" si="66"/>
        <v>-326.2493192</v>
      </c>
      <c r="I68">
        <f t="shared" si="67"/>
        <v>292.1409883</v>
      </c>
      <c r="J68">
        <f t="shared" si="68"/>
        <v>-310.37474980000002</v>
      </c>
      <c r="K68">
        <f t="shared" si="69"/>
        <v>276.26641890000002</v>
      </c>
      <c r="L68">
        <f t="shared" si="70"/>
        <v>-305.20472840000002</v>
      </c>
      <c r="M68">
        <f t="shared" si="71"/>
        <v>271.09639750000002</v>
      </c>
      <c r="N68">
        <f t="shared" si="72"/>
        <v>-310.74278090000001</v>
      </c>
      <c r="O68">
        <f t="shared" si="73"/>
        <v>276.63445000000002</v>
      </c>
      <c r="P68">
        <f t="shared" si="74"/>
        <v>-312.35157179999999</v>
      </c>
      <c r="Q68">
        <f t="shared" si="75"/>
        <v>278.24324089999999</v>
      </c>
      <c r="R68">
        <f t="shared" si="76"/>
        <v>-312.35157179999999</v>
      </c>
      <c r="S68">
        <f t="shared" si="77"/>
        <v>278.24324089999999</v>
      </c>
      <c r="T68">
        <f t="shared" si="78"/>
        <v>-311.29773269999998</v>
      </c>
      <c r="U68">
        <f t="shared" si="79"/>
        <v>277.18940179999998</v>
      </c>
      <c r="V68">
        <f t="shared" si="80"/>
        <v>-312.17708829999998</v>
      </c>
      <c r="W68">
        <f t="shared" si="81"/>
        <v>278.06875739999998</v>
      </c>
      <c r="X68">
        <f t="shared" si="82"/>
        <v>-314.27259240000001</v>
      </c>
      <c r="Y68">
        <f t="shared" si="83"/>
        <v>280.16426150000001</v>
      </c>
      <c r="Z68">
        <f t="shared" si="84"/>
        <v>-313.92991769999998</v>
      </c>
      <c r="AA68">
        <f t="shared" si="85"/>
        <v>279.82158679999998</v>
      </c>
      <c r="AB68">
        <f t="shared" si="25"/>
        <v>-310.30107470000002</v>
      </c>
      <c r="AC68">
        <f t="shared" si="86"/>
        <v>276.19274380000002</v>
      </c>
      <c r="AD68">
        <f t="shared" si="87"/>
        <v>-312.00824799999998</v>
      </c>
      <c r="AE68">
        <f t="shared" si="88"/>
        <v>277.89991709999998</v>
      </c>
      <c r="AF68">
        <f t="shared" si="89"/>
        <v>-310.71051799999998</v>
      </c>
      <c r="AG68">
        <f t="shared" si="90"/>
        <v>276.60218709999998</v>
      </c>
      <c r="AH68">
        <f t="shared" si="91"/>
        <v>-310.72462309999997</v>
      </c>
      <c r="AI68">
        <f t="shared" si="92"/>
        <v>276.61629219999998</v>
      </c>
      <c r="AJ68">
        <f t="shared" si="93"/>
        <v>-309.90641470000003</v>
      </c>
      <c r="AK68">
        <f t="shared" si="94"/>
        <v>275.79808379999997</v>
      </c>
      <c r="AL68">
        <f t="shared" si="95"/>
        <v>-314.81899249999998</v>
      </c>
      <c r="AM68">
        <f t="shared" si="96"/>
        <v>280.71066159999998</v>
      </c>
      <c r="AN68">
        <f t="shared" si="97"/>
        <v>-316.13998720000001</v>
      </c>
      <c r="AO68">
        <f t="shared" si="98"/>
        <v>282.03165630000001</v>
      </c>
      <c r="AP68">
        <f t="shared" si="99"/>
        <v>-316.1399801</v>
      </c>
      <c r="AQ68">
        <f t="shared" si="100"/>
        <v>282.0316492</v>
      </c>
      <c r="AR68">
        <f t="shared" si="101"/>
        <v>-315.55412230000002</v>
      </c>
      <c r="AS68">
        <f t="shared" si="102"/>
        <v>281.44579140000002</v>
      </c>
      <c r="AT68">
        <f t="shared" si="103"/>
        <v>-312.65872869999998</v>
      </c>
      <c r="AU68">
        <f t="shared" si="104"/>
        <v>278.55039779999998</v>
      </c>
      <c r="AV68">
        <f t="shared" si="105"/>
        <v>-312.65872869999998</v>
      </c>
      <c r="AW68">
        <f t="shared" si="106"/>
        <v>278.55039779999998</v>
      </c>
      <c r="AX68">
        <f t="shared" si="107"/>
        <v>-307.78906469999998</v>
      </c>
      <c r="AY68">
        <f t="shared" si="108"/>
        <v>273.68073379999998</v>
      </c>
      <c r="AZ68">
        <f t="shared" si="109"/>
        <v>-304.91321369999997</v>
      </c>
      <c r="BA68">
        <f t="shared" si="110"/>
        <v>270.80488279999997</v>
      </c>
      <c r="BB68">
        <f t="shared" si="111"/>
        <v>-304.90817040000002</v>
      </c>
      <c r="BC68">
        <f t="shared" si="112"/>
        <v>270.79983950000002</v>
      </c>
      <c r="BD68">
        <f t="shared" si="113"/>
        <v>-302.94093120000002</v>
      </c>
      <c r="BE68">
        <f t="shared" si="114"/>
        <v>268.83260030000002</v>
      </c>
      <c r="BF68">
        <f t="shared" si="115"/>
        <v>-302.19964590000001</v>
      </c>
      <c r="BG68">
        <f t="shared" si="116"/>
        <v>268.09131500000001</v>
      </c>
      <c r="BH68">
        <f t="shared" si="117"/>
        <v>-302.20454560000002</v>
      </c>
      <c r="BI68">
        <f t="shared" si="118"/>
        <v>268.09621470000002</v>
      </c>
      <c r="BJ68">
        <f t="shared" si="119"/>
        <v>-295.82671870000001</v>
      </c>
      <c r="BK68">
        <f t="shared" si="120"/>
        <v>261.71838780000002</v>
      </c>
    </row>
    <row r="69" spans="1:63" x14ac:dyDescent="0.15">
      <c r="A69">
        <v>-175.30272389999999</v>
      </c>
      <c r="B69">
        <v>-22.16011185</v>
      </c>
      <c r="C69">
        <f t="shared" si="61"/>
        <v>22.16011185</v>
      </c>
      <c r="D69">
        <f t="shared" si="62"/>
        <v>331.96451109999998</v>
      </c>
      <c r="E69">
        <f t="shared" si="63"/>
        <v>309.80439925000002</v>
      </c>
      <c r="F69">
        <f t="shared" si="64"/>
        <v>334.64821610000001</v>
      </c>
      <c r="G69">
        <f t="shared" si="65"/>
        <v>312.48810424999999</v>
      </c>
      <c r="H69">
        <f t="shared" si="66"/>
        <v>341.89097099999998</v>
      </c>
      <c r="I69">
        <f t="shared" si="67"/>
        <v>319.73085915000001</v>
      </c>
      <c r="J69">
        <f t="shared" si="68"/>
        <v>5.7151918999999802</v>
      </c>
      <c r="K69">
        <f t="shared" si="69"/>
        <v>16.444919949999999</v>
      </c>
      <c r="L69">
        <f t="shared" si="70"/>
        <v>21.589761299999999</v>
      </c>
      <c r="M69">
        <f t="shared" si="71"/>
        <v>0.57035055000000801</v>
      </c>
      <c r="N69">
        <f t="shared" si="72"/>
        <v>26.759782699999999</v>
      </c>
      <c r="O69">
        <f t="shared" si="73"/>
        <v>4.5996708499999901</v>
      </c>
      <c r="P69">
        <f t="shared" si="74"/>
        <v>21.2217302</v>
      </c>
      <c r="Q69">
        <f t="shared" si="75"/>
        <v>0.93838165000000395</v>
      </c>
      <c r="R69">
        <f t="shared" si="76"/>
        <v>19.612939300000001</v>
      </c>
      <c r="S69">
        <f t="shared" si="77"/>
        <v>2.5471725500000102</v>
      </c>
      <c r="T69">
        <f t="shared" si="78"/>
        <v>19.612939300000001</v>
      </c>
      <c r="U69">
        <f t="shared" si="79"/>
        <v>2.5471725500000102</v>
      </c>
      <c r="V69">
        <f t="shared" si="80"/>
        <v>20.666778399999998</v>
      </c>
      <c r="W69">
        <f t="shared" si="81"/>
        <v>1.49333345</v>
      </c>
      <c r="X69">
        <f t="shared" si="82"/>
        <v>19.787422800000002</v>
      </c>
      <c r="Y69">
        <f t="shared" si="83"/>
        <v>2.37268905</v>
      </c>
      <c r="Z69">
        <f t="shared" si="84"/>
        <v>17.691918699999999</v>
      </c>
      <c r="AA69">
        <f t="shared" si="85"/>
        <v>4.4681931500000003</v>
      </c>
      <c r="AB69">
        <f t="shared" si="25"/>
        <v>18.034593399999999</v>
      </c>
      <c r="AC69">
        <f t="shared" si="86"/>
        <v>4.1255184500000199</v>
      </c>
      <c r="AD69">
        <f t="shared" si="87"/>
        <v>21.663436399999998</v>
      </c>
      <c r="AE69">
        <f t="shared" si="88"/>
        <v>0.49667545000000501</v>
      </c>
      <c r="AF69">
        <f t="shared" si="89"/>
        <v>19.956263100000001</v>
      </c>
      <c r="AG69">
        <f t="shared" si="90"/>
        <v>2.2038487500000001</v>
      </c>
      <c r="AH69">
        <f t="shared" si="91"/>
        <v>21.253993099999999</v>
      </c>
      <c r="AI69">
        <f t="shared" si="92"/>
        <v>0.90611874999999698</v>
      </c>
      <c r="AJ69">
        <f t="shared" si="93"/>
        <v>21.239888000000001</v>
      </c>
      <c r="AK69">
        <f t="shared" si="94"/>
        <v>0.92022385000002105</v>
      </c>
      <c r="AL69">
        <f t="shared" si="95"/>
        <v>22.0580964</v>
      </c>
      <c r="AM69">
        <f t="shared" si="96"/>
        <v>0.10201545000001699</v>
      </c>
      <c r="AN69">
        <f t="shared" si="97"/>
        <v>17.145518599999999</v>
      </c>
      <c r="AO69">
        <f t="shared" si="98"/>
        <v>5.0145932499999999</v>
      </c>
      <c r="AP69">
        <f t="shared" si="99"/>
        <v>15.824523900000001</v>
      </c>
      <c r="AQ69">
        <f t="shared" si="100"/>
        <v>6.3355879499999999</v>
      </c>
      <c r="AR69">
        <f t="shared" si="101"/>
        <v>15.824531</v>
      </c>
      <c r="AS69">
        <f t="shared" si="102"/>
        <v>6.3355808500000199</v>
      </c>
      <c r="AT69">
        <f t="shared" si="103"/>
        <v>16.4103888</v>
      </c>
      <c r="AU69">
        <f t="shared" si="104"/>
        <v>5.7497230500000098</v>
      </c>
      <c r="AV69">
        <f t="shared" si="105"/>
        <v>19.305782399999998</v>
      </c>
      <c r="AW69">
        <f t="shared" si="106"/>
        <v>2.8543294499999998</v>
      </c>
      <c r="AX69">
        <f t="shared" si="107"/>
        <v>19.305782399999998</v>
      </c>
      <c r="AY69">
        <f t="shared" si="108"/>
        <v>2.8543294499999998</v>
      </c>
      <c r="AZ69">
        <f t="shared" si="109"/>
        <v>24.175446399999998</v>
      </c>
      <c r="BA69">
        <f t="shared" si="110"/>
        <v>2.0153345499999999</v>
      </c>
      <c r="BB69">
        <f t="shared" si="111"/>
        <v>27.051297399999999</v>
      </c>
      <c r="BC69">
        <f t="shared" si="112"/>
        <v>4.8911855499999799</v>
      </c>
      <c r="BD69">
        <f t="shared" si="113"/>
        <v>27.0563407</v>
      </c>
      <c r="BE69">
        <f t="shared" si="114"/>
        <v>4.8962288499999902</v>
      </c>
      <c r="BF69">
        <f t="shared" si="115"/>
        <v>29.023579900000001</v>
      </c>
      <c r="BG69">
        <f t="shared" si="116"/>
        <v>6.8634680499999901</v>
      </c>
      <c r="BH69">
        <f t="shared" si="117"/>
        <v>29.764865199999999</v>
      </c>
      <c r="BI69">
        <f t="shared" si="118"/>
        <v>7.6047533500000002</v>
      </c>
      <c r="BJ69">
        <f t="shared" si="119"/>
        <v>29.7599655</v>
      </c>
      <c r="BK69">
        <f t="shared" si="120"/>
        <v>7.5998536499999902</v>
      </c>
    </row>
    <row r="70" spans="1:63" x14ac:dyDescent="0.15">
      <c r="A70">
        <v>162.16832890000001</v>
      </c>
      <c r="B70">
        <v>-38.802074699999999</v>
      </c>
      <c r="C70">
        <f t="shared" si="61"/>
        <v>38.802074699999999</v>
      </c>
      <c r="D70">
        <f t="shared" si="62"/>
        <v>-337.4710528</v>
      </c>
      <c r="E70">
        <f t="shared" si="63"/>
        <v>298.6689781</v>
      </c>
      <c r="F70">
        <f t="shared" si="64"/>
        <v>-5.5065417000000103</v>
      </c>
      <c r="G70">
        <f t="shared" si="65"/>
        <v>33.295532999999999</v>
      </c>
      <c r="H70">
        <f t="shared" si="66"/>
        <v>-2.8228367000000101</v>
      </c>
      <c r="I70">
        <f t="shared" si="67"/>
        <v>35.979238000000002</v>
      </c>
      <c r="J70">
        <f t="shared" si="68"/>
        <v>4.4199181999999801</v>
      </c>
      <c r="K70">
        <f t="shared" si="69"/>
        <v>34.382156500000001</v>
      </c>
      <c r="L70">
        <f t="shared" si="70"/>
        <v>-331.75586090000002</v>
      </c>
      <c r="M70">
        <f t="shared" si="71"/>
        <v>292.95378620000002</v>
      </c>
      <c r="N70">
        <f t="shared" si="72"/>
        <v>-315.88129149999997</v>
      </c>
      <c r="O70">
        <f t="shared" si="73"/>
        <v>277.07921679999998</v>
      </c>
      <c r="P70">
        <f t="shared" si="74"/>
        <v>-310.71127009999998</v>
      </c>
      <c r="Q70">
        <f t="shared" si="75"/>
        <v>271.90919539999999</v>
      </c>
      <c r="R70">
        <f t="shared" si="76"/>
        <v>-316.24932260000003</v>
      </c>
      <c r="S70">
        <f t="shared" si="77"/>
        <v>277.44724789999998</v>
      </c>
      <c r="T70">
        <f t="shared" si="78"/>
        <v>-317.8581135</v>
      </c>
      <c r="U70">
        <f t="shared" si="79"/>
        <v>279.05603880000001</v>
      </c>
      <c r="V70">
        <f t="shared" si="80"/>
        <v>-317.8581135</v>
      </c>
      <c r="W70">
        <f t="shared" si="81"/>
        <v>279.05603880000001</v>
      </c>
      <c r="X70">
        <f t="shared" si="82"/>
        <v>-316.8042744</v>
      </c>
      <c r="Y70">
        <f t="shared" si="83"/>
        <v>278.00219970000001</v>
      </c>
      <c r="Z70">
        <f t="shared" si="84"/>
        <v>-317.68362999999999</v>
      </c>
      <c r="AA70">
        <f t="shared" si="85"/>
        <v>278.8815553</v>
      </c>
      <c r="AB70">
        <f t="shared" si="25"/>
        <v>-319.77913410000002</v>
      </c>
      <c r="AC70">
        <f t="shared" si="86"/>
        <v>280.97705939999997</v>
      </c>
      <c r="AD70">
        <f t="shared" si="87"/>
        <v>-319.43645939999999</v>
      </c>
      <c r="AE70">
        <f t="shared" si="88"/>
        <v>280.6343847</v>
      </c>
      <c r="AF70">
        <f t="shared" si="89"/>
        <v>-315.80761639999997</v>
      </c>
      <c r="AG70">
        <f t="shared" si="90"/>
        <v>277.00554169999998</v>
      </c>
      <c r="AH70">
        <f t="shared" si="91"/>
        <v>-317.51478969999999</v>
      </c>
      <c r="AI70">
        <f t="shared" si="92"/>
        <v>278.712715</v>
      </c>
      <c r="AJ70">
        <f t="shared" si="93"/>
        <v>-316.21705969999999</v>
      </c>
      <c r="AK70">
        <f t="shared" si="94"/>
        <v>277.414985</v>
      </c>
      <c r="AL70">
        <f t="shared" si="95"/>
        <v>-316.23116479999999</v>
      </c>
      <c r="AM70">
        <f t="shared" si="96"/>
        <v>277.4290901</v>
      </c>
      <c r="AN70">
        <f t="shared" si="97"/>
        <v>-315.41295639999998</v>
      </c>
      <c r="AO70">
        <f t="shared" si="98"/>
        <v>276.61088169999999</v>
      </c>
      <c r="AP70">
        <f t="shared" si="99"/>
        <v>-320.32553419999999</v>
      </c>
      <c r="AQ70">
        <f t="shared" si="100"/>
        <v>281.5234595</v>
      </c>
      <c r="AR70">
        <f t="shared" si="101"/>
        <v>-321.64652890000002</v>
      </c>
      <c r="AS70">
        <f t="shared" si="102"/>
        <v>282.84445419999997</v>
      </c>
      <c r="AT70">
        <f t="shared" si="103"/>
        <v>-321.64652180000002</v>
      </c>
      <c r="AU70">
        <f t="shared" si="104"/>
        <v>282.84444710000002</v>
      </c>
      <c r="AV70">
        <f t="shared" si="105"/>
        <v>-321.06066399999997</v>
      </c>
      <c r="AW70">
        <f t="shared" si="106"/>
        <v>282.25858929999998</v>
      </c>
      <c r="AX70">
        <f t="shared" si="107"/>
        <v>-318.1652704</v>
      </c>
      <c r="AY70">
        <f t="shared" si="108"/>
        <v>279.36319570000001</v>
      </c>
      <c r="AZ70">
        <f t="shared" si="109"/>
        <v>-318.1652704</v>
      </c>
      <c r="BA70">
        <f t="shared" si="110"/>
        <v>279.36319570000001</v>
      </c>
      <c r="BB70">
        <f t="shared" si="111"/>
        <v>-313.2956064</v>
      </c>
      <c r="BC70">
        <f t="shared" si="112"/>
        <v>274.49353170000001</v>
      </c>
      <c r="BD70">
        <f t="shared" si="113"/>
        <v>-310.41975539999999</v>
      </c>
      <c r="BE70">
        <f t="shared" si="114"/>
        <v>271.61768069999999</v>
      </c>
      <c r="BF70">
        <f t="shared" si="115"/>
        <v>-310.41471209999997</v>
      </c>
      <c r="BG70">
        <f t="shared" si="116"/>
        <v>271.61263739999998</v>
      </c>
      <c r="BH70">
        <f t="shared" si="117"/>
        <v>-308.44747289999998</v>
      </c>
      <c r="BI70">
        <f t="shared" si="118"/>
        <v>269.64539819999999</v>
      </c>
      <c r="BJ70">
        <f t="shared" si="119"/>
        <v>-307.70618760000002</v>
      </c>
      <c r="BK70">
        <f t="shared" si="120"/>
        <v>268.90411289999997</v>
      </c>
    </row>
    <row r="71" spans="1:63" x14ac:dyDescent="0.15">
      <c r="A71">
        <v>142.25264100000001</v>
      </c>
      <c r="B71">
        <v>-64.998272999999998</v>
      </c>
      <c r="C71">
        <f t="shared" si="61"/>
        <v>64.998272999999998</v>
      </c>
      <c r="D71">
        <f t="shared" si="62"/>
        <v>19.915687900000002</v>
      </c>
      <c r="E71">
        <f t="shared" si="63"/>
        <v>45.082585100000003</v>
      </c>
      <c r="F71">
        <f t="shared" si="64"/>
        <v>-317.55536489999997</v>
      </c>
      <c r="G71">
        <f t="shared" si="65"/>
        <v>252.55709189999999</v>
      </c>
      <c r="H71">
        <f t="shared" si="66"/>
        <v>14.4091462</v>
      </c>
      <c r="I71">
        <f t="shared" si="67"/>
        <v>50.589126800000003</v>
      </c>
      <c r="J71">
        <f t="shared" si="68"/>
        <v>17.092851199999998</v>
      </c>
      <c r="K71">
        <f t="shared" si="69"/>
        <v>47.905421799999999</v>
      </c>
      <c r="L71">
        <f t="shared" si="70"/>
        <v>24.3356061</v>
      </c>
      <c r="M71">
        <f t="shared" si="71"/>
        <v>40.662666899999998</v>
      </c>
      <c r="N71">
        <f t="shared" si="72"/>
        <v>-311.84017299999999</v>
      </c>
      <c r="O71">
        <f t="shared" si="73"/>
        <v>246.84190000000001</v>
      </c>
      <c r="P71">
        <f t="shared" si="74"/>
        <v>-295.96560360000001</v>
      </c>
      <c r="Q71">
        <f t="shared" si="75"/>
        <v>230.9673306</v>
      </c>
      <c r="R71">
        <f t="shared" si="76"/>
        <v>-290.79558220000001</v>
      </c>
      <c r="S71">
        <f t="shared" si="77"/>
        <v>225.7973092</v>
      </c>
      <c r="T71">
        <f t="shared" si="78"/>
        <v>-296.3336347</v>
      </c>
      <c r="U71">
        <f t="shared" si="79"/>
        <v>231.33536169999999</v>
      </c>
      <c r="V71">
        <f t="shared" si="80"/>
        <v>-297.94242559999998</v>
      </c>
      <c r="W71">
        <f t="shared" si="81"/>
        <v>232.9441526</v>
      </c>
      <c r="X71">
        <f t="shared" si="82"/>
        <v>-297.94242559999998</v>
      </c>
      <c r="Y71">
        <f t="shared" si="83"/>
        <v>232.9441526</v>
      </c>
      <c r="Z71">
        <f t="shared" si="84"/>
        <v>-296.88858649999997</v>
      </c>
      <c r="AA71">
        <f t="shared" si="85"/>
        <v>231.89031349999999</v>
      </c>
      <c r="AB71">
        <f t="shared" si="25"/>
        <v>-297.76794210000003</v>
      </c>
      <c r="AC71">
        <f t="shared" si="86"/>
        <v>232.76966909999999</v>
      </c>
      <c r="AD71">
        <f t="shared" si="87"/>
        <v>-299.8634462</v>
      </c>
      <c r="AE71">
        <f t="shared" si="88"/>
        <v>234.86517319999999</v>
      </c>
      <c r="AF71">
        <f t="shared" si="89"/>
        <v>-299.52077150000002</v>
      </c>
      <c r="AG71">
        <f t="shared" si="90"/>
        <v>234.52249850000001</v>
      </c>
      <c r="AH71">
        <f t="shared" si="91"/>
        <v>-295.89192850000001</v>
      </c>
      <c r="AI71">
        <f t="shared" si="92"/>
        <v>230.89365549999999</v>
      </c>
      <c r="AJ71">
        <f t="shared" si="93"/>
        <v>-297.59910180000003</v>
      </c>
      <c r="AK71">
        <f t="shared" si="94"/>
        <v>232.60082879999999</v>
      </c>
      <c r="AL71">
        <f t="shared" si="95"/>
        <v>-296.30137180000003</v>
      </c>
      <c r="AM71">
        <f t="shared" si="96"/>
        <v>231.30309879999999</v>
      </c>
      <c r="AN71">
        <f t="shared" si="97"/>
        <v>-296.31547690000002</v>
      </c>
      <c r="AO71">
        <f t="shared" si="98"/>
        <v>231.31720390000001</v>
      </c>
      <c r="AP71">
        <f t="shared" si="99"/>
        <v>-295.49726850000002</v>
      </c>
      <c r="AQ71">
        <f t="shared" si="100"/>
        <v>230.49899550000001</v>
      </c>
      <c r="AR71">
        <f t="shared" si="101"/>
        <v>-300.40984630000003</v>
      </c>
      <c r="AS71">
        <f t="shared" si="102"/>
        <v>235.41157329999999</v>
      </c>
      <c r="AT71">
        <f t="shared" si="103"/>
        <v>-301.730841</v>
      </c>
      <c r="AU71">
        <f t="shared" si="104"/>
        <v>236.73256799999999</v>
      </c>
      <c r="AV71">
        <f t="shared" si="105"/>
        <v>-301.73083389999999</v>
      </c>
      <c r="AW71">
        <f t="shared" si="106"/>
        <v>236.73256090000001</v>
      </c>
      <c r="AX71">
        <f t="shared" si="107"/>
        <v>-301.14497610000001</v>
      </c>
      <c r="AY71">
        <f t="shared" si="108"/>
        <v>236.1467031</v>
      </c>
      <c r="AZ71">
        <f t="shared" si="109"/>
        <v>-298.24958249999997</v>
      </c>
      <c r="BA71">
        <f t="shared" si="110"/>
        <v>233.25130949999999</v>
      </c>
      <c r="BB71">
        <f t="shared" si="111"/>
        <v>-298.24958249999997</v>
      </c>
      <c r="BC71">
        <f t="shared" si="112"/>
        <v>233.25130949999999</v>
      </c>
      <c r="BD71">
        <f t="shared" si="113"/>
        <v>-293.37991849999997</v>
      </c>
      <c r="BE71">
        <f t="shared" si="114"/>
        <v>228.38164549999999</v>
      </c>
      <c r="BF71">
        <f t="shared" si="115"/>
        <v>-290.50406750000002</v>
      </c>
      <c r="BG71">
        <f t="shared" si="116"/>
        <v>225.50579450000001</v>
      </c>
      <c r="BH71">
        <f t="shared" si="117"/>
        <v>-290.49902420000001</v>
      </c>
      <c r="BI71">
        <f t="shared" si="118"/>
        <v>225.5007512</v>
      </c>
      <c r="BJ71">
        <f t="shared" si="119"/>
        <v>-288.53178500000001</v>
      </c>
      <c r="BK71">
        <f t="shared" si="120"/>
        <v>223.533512</v>
      </c>
    </row>
    <row r="72" spans="1:63" x14ac:dyDescent="0.15">
      <c r="A72">
        <v>133.42949110000001</v>
      </c>
      <c r="B72">
        <v>-70.208936399999999</v>
      </c>
      <c r="C72">
        <f t="shared" si="61"/>
        <v>70.208936399999999</v>
      </c>
      <c r="D72">
        <f t="shared" si="62"/>
        <v>8.8231499000000007</v>
      </c>
      <c r="E72">
        <f t="shared" si="63"/>
        <v>61.385786500000002</v>
      </c>
      <c r="F72">
        <f t="shared" si="64"/>
        <v>28.738837799999999</v>
      </c>
      <c r="G72">
        <f t="shared" si="65"/>
        <v>41.4700986</v>
      </c>
      <c r="H72">
        <f t="shared" si="66"/>
        <v>-308.732215</v>
      </c>
      <c r="I72">
        <f t="shared" si="67"/>
        <v>238.5232786</v>
      </c>
      <c r="J72">
        <f t="shared" si="68"/>
        <v>23.232296099999999</v>
      </c>
      <c r="K72">
        <f t="shared" si="69"/>
        <v>46.9766403</v>
      </c>
      <c r="L72">
        <f t="shared" si="70"/>
        <v>25.916001099999999</v>
      </c>
      <c r="M72">
        <f t="shared" si="71"/>
        <v>44.292935300000003</v>
      </c>
      <c r="N72">
        <f t="shared" si="72"/>
        <v>33.158755999999997</v>
      </c>
      <c r="O72">
        <f t="shared" si="73"/>
        <v>37.050180400000002</v>
      </c>
      <c r="P72">
        <f t="shared" si="74"/>
        <v>-303.01702310000002</v>
      </c>
      <c r="Q72">
        <f t="shared" si="75"/>
        <v>232.80808669999999</v>
      </c>
      <c r="R72">
        <f t="shared" si="76"/>
        <v>-287.14245369999998</v>
      </c>
      <c r="S72">
        <f t="shared" si="77"/>
        <v>216.93351730000001</v>
      </c>
      <c r="T72">
        <f t="shared" si="78"/>
        <v>-281.97243229999998</v>
      </c>
      <c r="U72">
        <f t="shared" si="79"/>
        <v>211.76349590000001</v>
      </c>
      <c r="V72">
        <f t="shared" si="80"/>
        <v>-287.51048479999997</v>
      </c>
      <c r="W72">
        <f t="shared" si="81"/>
        <v>217.3015484</v>
      </c>
      <c r="X72">
        <f t="shared" si="82"/>
        <v>-289.1192757</v>
      </c>
      <c r="Y72">
        <f t="shared" si="83"/>
        <v>218.9103393</v>
      </c>
      <c r="Z72">
        <f t="shared" si="84"/>
        <v>-289.1192757</v>
      </c>
      <c r="AA72">
        <f t="shared" si="85"/>
        <v>218.9103393</v>
      </c>
      <c r="AB72">
        <f t="shared" si="25"/>
        <v>-288.0654366</v>
      </c>
      <c r="AC72">
        <f t="shared" si="86"/>
        <v>217.8565002</v>
      </c>
      <c r="AD72">
        <f t="shared" si="87"/>
        <v>-288.94479219999999</v>
      </c>
      <c r="AE72">
        <f t="shared" si="88"/>
        <v>218.7358558</v>
      </c>
      <c r="AF72">
        <f t="shared" si="89"/>
        <v>-291.04029630000002</v>
      </c>
      <c r="AG72">
        <f t="shared" si="90"/>
        <v>220.8313599</v>
      </c>
      <c r="AH72">
        <f t="shared" si="91"/>
        <v>-290.69762159999999</v>
      </c>
      <c r="AI72">
        <f t="shared" si="92"/>
        <v>220.48868519999999</v>
      </c>
      <c r="AJ72">
        <f t="shared" si="93"/>
        <v>-287.06877859999997</v>
      </c>
      <c r="AK72">
        <f t="shared" si="94"/>
        <v>216.8598422</v>
      </c>
      <c r="AL72">
        <f t="shared" si="95"/>
        <v>-288.7759519</v>
      </c>
      <c r="AM72">
        <f t="shared" si="96"/>
        <v>218.5670155</v>
      </c>
      <c r="AN72">
        <f t="shared" si="97"/>
        <v>-287.47822189999999</v>
      </c>
      <c r="AO72">
        <f t="shared" si="98"/>
        <v>217.2692855</v>
      </c>
      <c r="AP72">
        <f t="shared" si="99"/>
        <v>-287.49232699999999</v>
      </c>
      <c r="AQ72">
        <f t="shared" si="100"/>
        <v>217.28339059999999</v>
      </c>
      <c r="AR72">
        <f t="shared" si="101"/>
        <v>-286.67411859999999</v>
      </c>
      <c r="AS72">
        <f t="shared" si="102"/>
        <v>216.46518219999999</v>
      </c>
      <c r="AT72">
        <f t="shared" si="103"/>
        <v>-291.58669639999999</v>
      </c>
      <c r="AU72">
        <f t="shared" si="104"/>
        <v>221.37775999999999</v>
      </c>
      <c r="AV72">
        <f t="shared" si="105"/>
        <v>-292.90769110000002</v>
      </c>
      <c r="AW72">
        <f t="shared" si="106"/>
        <v>222.69875469999999</v>
      </c>
      <c r="AX72">
        <f t="shared" si="107"/>
        <v>-292.90768400000002</v>
      </c>
      <c r="AY72">
        <f t="shared" si="108"/>
        <v>222.69874759999999</v>
      </c>
      <c r="AZ72">
        <f t="shared" si="109"/>
        <v>-292.32182619999998</v>
      </c>
      <c r="BA72">
        <f t="shared" si="110"/>
        <v>222.1128898</v>
      </c>
      <c r="BB72">
        <f t="shared" si="111"/>
        <v>-289.4264326</v>
      </c>
      <c r="BC72">
        <f t="shared" si="112"/>
        <v>219.2174962</v>
      </c>
      <c r="BD72">
        <f t="shared" si="113"/>
        <v>-289.4264326</v>
      </c>
      <c r="BE72">
        <f t="shared" si="114"/>
        <v>219.2174962</v>
      </c>
      <c r="BF72">
        <f t="shared" si="115"/>
        <v>-284.5567686</v>
      </c>
      <c r="BG72">
        <f t="shared" si="116"/>
        <v>214.3478322</v>
      </c>
      <c r="BH72">
        <f t="shared" si="117"/>
        <v>-281.68091759999999</v>
      </c>
      <c r="BI72">
        <f t="shared" si="118"/>
        <v>211.47198119999999</v>
      </c>
      <c r="BJ72">
        <f t="shared" si="119"/>
        <v>-281.67587429999998</v>
      </c>
      <c r="BK72">
        <f t="shared" si="120"/>
        <v>211.4669379</v>
      </c>
    </row>
    <row r="73" spans="1:63" x14ac:dyDescent="0.15">
      <c r="A73">
        <v>133.45370729999999</v>
      </c>
      <c r="B73">
        <v>-70.149894399999994</v>
      </c>
      <c r="C73">
        <f t="shared" si="61"/>
        <v>70.149894399999994</v>
      </c>
      <c r="D73">
        <f t="shared" si="62"/>
        <v>-2.4216199999983701E-2</v>
      </c>
      <c r="E73">
        <f t="shared" si="63"/>
        <v>70.125678199999996</v>
      </c>
      <c r="F73">
        <f t="shared" si="64"/>
        <v>8.7989337000000205</v>
      </c>
      <c r="G73">
        <f t="shared" si="65"/>
        <v>61.350960700000002</v>
      </c>
      <c r="H73">
        <f t="shared" si="66"/>
        <v>28.714621600000001</v>
      </c>
      <c r="I73">
        <f t="shared" si="67"/>
        <v>41.4352728</v>
      </c>
      <c r="J73">
        <f t="shared" si="68"/>
        <v>-308.75643120000001</v>
      </c>
      <c r="K73">
        <f t="shared" si="69"/>
        <v>238.60653679999999</v>
      </c>
      <c r="L73">
        <f t="shared" si="70"/>
        <v>23.208079900000001</v>
      </c>
      <c r="M73">
        <f t="shared" si="71"/>
        <v>46.9418145</v>
      </c>
      <c r="N73">
        <f t="shared" si="72"/>
        <v>25.891784900000001</v>
      </c>
      <c r="O73">
        <f t="shared" si="73"/>
        <v>44.258109500000003</v>
      </c>
      <c r="P73">
        <f t="shared" si="74"/>
        <v>33.134539799999999</v>
      </c>
      <c r="Q73">
        <f t="shared" si="75"/>
        <v>37.015354600000002</v>
      </c>
      <c r="R73">
        <f t="shared" si="76"/>
        <v>-303.04123929999997</v>
      </c>
      <c r="S73">
        <f t="shared" si="77"/>
        <v>232.89134490000001</v>
      </c>
      <c r="T73">
        <f t="shared" si="78"/>
        <v>-287.16666989999999</v>
      </c>
      <c r="U73">
        <f t="shared" si="79"/>
        <v>217.01677549999999</v>
      </c>
      <c r="V73">
        <f t="shared" si="80"/>
        <v>-281.99664849999999</v>
      </c>
      <c r="W73">
        <f t="shared" si="81"/>
        <v>211.8467541</v>
      </c>
      <c r="X73">
        <f t="shared" si="82"/>
        <v>-287.53470099999998</v>
      </c>
      <c r="Y73">
        <f t="shared" si="83"/>
        <v>217.38480659999999</v>
      </c>
      <c r="Z73">
        <f t="shared" si="84"/>
        <v>-289.14349190000001</v>
      </c>
      <c r="AA73">
        <f t="shared" si="85"/>
        <v>218.99359749999999</v>
      </c>
      <c r="AB73">
        <f t="shared" si="25"/>
        <v>-289.14349190000001</v>
      </c>
      <c r="AC73">
        <f t="shared" si="86"/>
        <v>218.99359749999999</v>
      </c>
      <c r="AD73">
        <f t="shared" si="87"/>
        <v>-288.08965280000001</v>
      </c>
      <c r="AE73">
        <f t="shared" si="88"/>
        <v>217.93975839999999</v>
      </c>
      <c r="AF73">
        <f t="shared" si="89"/>
        <v>-288.96900840000001</v>
      </c>
      <c r="AG73">
        <f t="shared" si="90"/>
        <v>218.81911400000001</v>
      </c>
      <c r="AH73">
        <f t="shared" si="91"/>
        <v>-291.06451249999998</v>
      </c>
      <c r="AI73">
        <f t="shared" si="92"/>
        <v>220.91461810000001</v>
      </c>
      <c r="AJ73">
        <f t="shared" si="93"/>
        <v>-290.7218378</v>
      </c>
      <c r="AK73">
        <f t="shared" si="94"/>
        <v>220.57194340000001</v>
      </c>
      <c r="AL73">
        <f t="shared" si="95"/>
        <v>-287.09299479999999</v>
      </c>
      <c r="AM73">
        <f t="shared" si="96"/>
        <v>216.94310039999999</v>
      </c>
      <c r="AN73">
        <f t="shared" si="97"/>
        <v>-288.80016810000001</v>
      </c>
      <c r="AO73">
        <f t="shared" si="98"/>
        <v>218.65027370000001</v>
      </c>
      <c r="AP73">
        <f t="shared" si="99"/>
        <v>-287.50243810000001</v>
      </c>
      <c r="AQ73">
        <f t="shared" si="100"/>
        <v>217.35254370000001</v>
      </c>
      <c r="AR73">
        <f t="shared" si="101"/>
        <v>-287.5165432</v>
      </c>
      <c r="AS73">
        <f t="shared" si="102"/>
        <v>217.36664880000001</v>
      </c>
      <c r="AT73">
        <f t="shared" si="103"/>
        <v>-286.6983348</v>
      </c>
      <c r="AU73">
        <f t="shared" si="104"/>
        <v>216.5484404</v>
      </c>
      <c r="AV73">
        <f t="shared" si="105"/>
        <v>-291.61091260000001</v>
      </c>
      <c r="AW73">
        <f t="shared" si="106"/>
        <v>221.46101820000001</v>
      </c>
      <c r="AX73">
        <f t="shared" si="107"/>
        <v>-292.93190729999998</v>
      </c>
      <c r="AY73">
        <f t="shared" si="108"/>
        <v>222.78201290000001</v>
      </c>
      <c r="AZ73">
        <f t="shared" si="109"/>
        <v>-292.93190019999997</v>
      </c>
      <c r="BA73">
        <f t="shared" si="110"/>
        <v>222.78200580000001</v>
      </c>
      <c r="BB73">
        <f t="shared" si="111"/>
        <v>-292.34604239999999</v>
      </c>
      <c r="BC73">
        <f t="shared" si="112"/>
        <v>222.19614799999999</v>
      </c>
      <c r="BD73">
        <f t="shared" si="113"/>
        <v>-289.45064880000001</v>
      </c>
      <c r="BE73">
        <f t="shared" si="114"/>
        <v>219.30075439999999</v>
      </c>
      <c r="BF73">
        <f t="shared" si="115"/>
        <v>-289.45064880000001</v>
      </c>
      <c r="BG73">
        <f t="shared" si="116"/>
        <v>219.30075439999999</v>
      </c>
      <c r="BH73">
        <f t="shared" si="117"/>
        <v>-284.58098480000001</v>
      </c>
      <c r="BI73">
        <f t="shared" si="118"/>
        <v>214.43109039999999</v>
      </c>
      <c r="BJ73">
        <f t="shared" si="119"/>
        <v>-281.7051338</v>
      </c>
      <c r="BK73">
        <f t="shared" si="120"/>
        <v>211.5552394</v>
      </c>
    </row>
    <row r="74" spans="1:63" x14ac:dyDescent="0.15">
      <c r="A74">
        <v>113.4137848</v>
      </c>
      <c r="B74">
        <v>-75.240341700000002</v>
      </c>
      <c r="C74">
        <f t="shared" si="61"/>
        <v>75.240341700000002</v>
      </c>
      <c r="D74">
        <f t="shared" si="62"/>
        <v>20.039922499999999</v>
      </c>
      <c r="E74">
        <f t="shared" si="63"/>
        <v>55.200419199999999</v>
      </c>
      <c r="F74">
        <f t="shared" si="64"/>
        <v>20.015706300000002</v>
      </c>
      <c r="G74">
        <f t="shared" si="65"/>
        <v>55.224635399999997</v>
      </c>
      <c r="H74">
        <f t="shared" si="66"/>
        <v>28.838856199999999</v>
      </c>
      <c r="I74">
        <f t="shared" si="67"/>
        <v>46.4014855</v>
      </c>
      <c r="J74">
        <f t="shared" si="68"/>
        <v>48.754544099999997</v>
      </c>
      <c r="K74">
        <f t="shared" si="69"/>
        <v>26.485797600000001</v>
      </c>
      <c r="L74">
        <f t="shared" si="70"/>
        <v>-288.71650870000002</v>
      </c>
      <c r="M74">
        <f t="shared" si="71"/>
        <v>213.476167</v>
      </c>
      <c r="N74">
        <f t="shared" si="72"/>
        <v>43.248002399999997</v>
      </c>
      <c r="O74">
        <f t="shared" si="73"/>
        <v>31.992339300000001</v>
      </c>
      <c r="P74">
        <f t="shared" si="74"/>
        <v>45.931707400000001</v>
      </c>
      <c r="Q74">
        <f t="shared" si="75"/>
        <v>29.308634300000001</v>
      </c>
      <c r="R74">
        <f t="shared" si="76"/>
        <v>53.174462300000002</v>
      </c>
      <c r="S74">
        <f t="shared" si="77"/>
        <v>22.0658794</v>
      </c>
      <c r="T74">
        <f t="shared" si="78"/>
        <v>-283.00131679999998</v>
      </c>
      <c r="U74">
        <f t="shared" si="79"/>
        <v>207.7609751</v>
      </c>
      <c r="V74">
        <f t="shared" si="80"/>
        <v>-267.1267474</v>
      </c>
      <c r="W74">
        <f t="shared" si="81"/>
        <v>191.88640570000001</v>
      </c>
      <c r="X74">
        <f t="shared" si="82"/>
        <v>-261.956726</v>
      </c>
      <c r="Y74">
        <f t="shared" si="83"/>
        <v>186.71638429999999</v>
      </c>
      <c r="Z74">
        <f t="shared" si="84"/>
        <v>-267.4947785</v>
      </c>
      <c r="AA74">
        <f t="shared" si="85"/>
        <v>192.25443680000001</v>
      </c>
      <c r="AB74">
        <f t="shared" si="25"/>
        <v>-269.10356940000003</v>
      </c>
      <c r="AC74">
        <f t="shared" si="86"/>
        <v>193.86322770000001</v>
      </c>
      <c r="AD74">
        <f t="shared" si="87"/>
        <v>-269.10356940000003</v>
      </c>
      <c r="AE74">
        <f t="shared" si="88"/>
        <v>193.86322770000001</v>
      </c>
      <c r="AF74">
        <f t="shared" si="89"/>
        <v>-268.04973030000002</v>
      </c>
      <c r="AG74">
        <f t="shared" si="90"/>
        <v>192.80938860000001</v>
      </c>
      <c r="AH74">
        <f t="shared" si="91"/>
        <v>-268.92908590000002</v>
      </c>
      <c r="AI74">
        <f t="shared" si="92"/>
        <v>193.6887442</v>
      </c>
      <c r="AJ74">
        <f t="shared" si="93"/>
        <v>-271.02458999999999</v>
      </c>
      <c r="AK74">
        <f t="shared" si="94"/>
        <v>195.7842483</v>
      </c>
      <c r="AL74">
        <f t="shared" si="95"/>
        <v>-270.68191530000001</v>
      </c>
      <c r="AM74">
        <f t="shared" si="96"/>
        <v>195.4415736</v>
      </c>
      <c r="AN74">
        <f t="shared" si="97"/>
        <v>-267.0530723</v>
      </c>
      <c r="AO74">
        <f t="shared" si="98"/>
        <v>191.81273060000001</v>
      </c>
      <c r="AP74">
        <f t="shared" si="99"/>
        <v>-268.76024560000002</v>
      </c>
      <c r="AQ74">
        <f t="shared" si="100"/>
        <v>193.5199039</v>
      </c>
      <c r="AR74">
        <f t="shared" si="101"/>
        <v>-267.46251560000002</v>
      </c>
      <c r="AS74">
        <f t="shared" si="102"/>
        <v>192.2221739</v>
      </c>
      <c r="AT74">
        <f t="shared" si="103"/>
        <v>-267.47662070000001</v>
      </c>
      <c r="AU74">
        <f t="shared" si="104"/>
        <v>192.236279</v>
      </c>
      <c r="AV74">
        <f t="shared" si="105"/>
        <v>-266.65841230000001</v>
      </c>
      <c r="AW74">
        <f t="shared" si="106"/>
        <v>191.41807059999999</v>
      </c>
      <c r="AX74">
        <f t="shared" si="107"/>
        <v>-271.57099010000002</v>
      </c>
      <c r="AY74">
        <f t="shared" si="108"/>
        <v>196.3306484</v>
      </c>
      <c r="AZ74">
        <f t="shared" si="109"/>
        <v>-272.89198479999999</v>
      </c>
      <c r="BA74">
        <f t="shared" si="110"/>
        <v>197.6516431</v>
      </c>
      <c r="BB74">
        <f t="shared" si="111"/>
        <v>-272.89197769999998</v>
      </c>
      <c r="BC74">
        <f t="shared" si="112"/>
        <v>197.651636</v>
      </c>
      <c r="BD74">
        <f t="shared" si="113"/>
        <v>-272.3061199</v>
      </c>
      <c r="BE74">
        <f t="shared" si="114"/>
        <v>197.06577820000001</v>
      </c>
      <c r="BF74">
        <f t="shared" si="115"/>
        <v>-269.41072630000002</v>
      </c>
      <c r="BG74">
        <f t="shared" si="116"/>
        <v>194.17038460000001</v>
      </c>
      <c r="BH74">
        <f t="shared" si="117"/>
        <v>-269.41072630000002</v>
      </c>
      <c r="BI74">
        <f t="shared" si="118"/>
        <v>194.17038460000001</v>
      </c>
      <c r="BJ74">
        <f t="shared" si="119"/>
        <v>-264.54106230000002</v>
      </c>
      <c r="BK74">
        <f t="shared" si="120"/>
        <v>189.30072060000001</v>
      </c>
    </row>
    <row r="75" spans="1:63" x14ac:dyDescent="0.15">
      <c r="A75">
        <v>109.9756075</v>
      </c>
      <c r="B75">
        <v>-73.811025599999994</v>
      </c>
      <c r="C75">
        <f t="shared" si="61"/>
        <v>73.811025599999994</v>
      </c>
      <c r="D75">
        <f t="shared" si="62"/>
        <v>3.4381773000000102</v>
      </c>
      <c r="E75">
        <f t="shared" si="63"/>
        <v>70.372848300000001</v>
      </c>
      <c r="F75">
        <f t="shared" si="64"/>
        <v>23.478099799999999</v>
      </c>
      <c r="G75">
        <f t="shared" si="65"/>
        <v>50.332925799999998</v>
      </c>
      <c r="H75">
        <f t="shared" si="66"/>
        <v>23.453883600000001</v>
      </c>
      <c r="I75">
        <f t="shared" si="67"/>
        <v>50.357142000000003</v>
      </c>
      <c r="J75">
        <f t="shared" si="68"/>
        <v>32.277033500000002</v>
      </c>
      <c r="K75">
        <f t="shared" si="69"/>
        <v>41.533992099999999</v>
      </c>
      <c r="L75">
        <f t="shared" si="70"/>
        <v>52.192721400000003</v>
      </c>
      <c r="M75">
        <f t="shared" si="71"/>
        <v>21.618304200000001</v>
      </c>
      <c r="N75">
        <f t="shared" si="72"/>
        <v>-285.27833140000001</v>
      </c>
      <c r="O75">
        <f t="shared" si="73"/>
        <v>211.46730579999999</v>
      </c>
      <c r="P75">
        <f t="shared" si="74"/>
        <v>46.686179699999997</v>
      </c>
      <c r="Q75">
        <f t="shared" si="75"/>
        <v>27.1248459</v>
      </c>
      <c r="R75">
        <f t="shared" si="76"/>
        <v>49.3698847</v>
      </c>
      <c r="S75">
        <f t="shared" si="77"/>
        <v>24.441140900000001</v>
      </c>
      <c r="T75">
        <f t="shared" si="78"/>
        <v>56.612639600000001</v>
      </c>
      <c r="U75">
        <f t="shared" si="79"/>
        <v>17.198385999999999</v>
      </c>
      <c r="V75">
        <f t="shared" si="80"/>
        <v>-279.56313949999998</v>
      </c>
      <c r="W75">
        <f t="shared" si="81"/>
        <v>205.75211390000001</v>
      </c>
      <c r="X75">
        <f t="shared" si="82"/>
        <v>-263.68857009999999</v>
      </c>
      <c r="Y75">
        <f t="shared" si="83"/>
        <v>189.8775445</v>
      </c>
      <c r="Z75">
        <f t="shared" si="84"/>
        <v>-258.5185487</v>
      </c>
      <c r="AA75">
        <f t="shared" si="85"/>
        <v>184.7075231</v>
      </c>
      <c r="AB75">
        <f t="shared" si="25"/>
        <v>-264.05660119999999</v>
      </c>
      <c r="AC75">
        <f t="shared" si="86"/>
        <v>190.2455756</v>
      </c>
      <c r="AD75">
        <f t="shared" si="87"/>
        <v>-265.66539210000002</v>
      </c>
      <c r="AE75">
        <f t="shared" si="88"/>
        <v>191.8543665</v>
      </c>
      <c r="AF75">
        <f t="shared" si="89"/>
        <v>-265.66539210000002</v>
      </c>
      <c r="AG75">
        <f t="shared" si="90"/>
        <v>191.8543665</v>
      </c>
      <c r="AH75">
        <f t="shared" si="91"/>
        <v>-264.61155300000001</v>
      </c>
      <c r="AI75">
        <f t="shared" si="92"/>
        <v>190.80052739999999</v>
      </c>
      <c r="AJ75">
        <f t="shared" si="93"/>
        <v>-265.49090860000001</v>
      </c>
      <c r="AK75">
        <f t="shared" si="94"/>
        <v>191.67988299999999</v>
      </c>
      <c r="AL75">
        <f t="shared" si="95"/>
        <v>-267.58641269999998</v>
      </c>
      <c r="AM75">
        <f t="shared" si="96"/>
        <v>193.77538709999999</v>
      </c>
      <c r="AN75">
        <f t="shared" si="97"/>
        <v>-267.24373800000001</v>
      </c>
      <c r="AO75">
        <f t="shared" si="98"/>
        <v>193.43271240000001</v>
      </c>
      <c r="AP75">
        <f t="shared" si="99"/>
        <v>-263.61489499999999</v>
      </c>
      <c r="AQ75">
        <f t="shared" si="100"/>
        <v>189.8038694</v>
      </c>
      <c r="AR75">
        <f t="shared" si="101"/>
        <v>-265.32206830000001</v>
      </c>
      <c r="AS75">
        <f t="shared" si="102"/>
        <v>191.51104269999999</v>
      </c>
      <c r="AT75">
        <f t="shared" si="103"/>
        <v>-264.02433830000001</v>
      </c>
      <c r="AU75">
        <f t="shared" si="104"/>
        <v>190.21331269999999</v>
      </c>
      <c r="AV75">
        <f t="shared" si="105"/>
        <v>-264.03844340000001</v>
      </c>
      <c r="AW75">
        <f t="shared" si="106"/>
        <v>190.22741780000001</v>
      </c>
      <c r="AX75">
        <f t="shared" si="107"/>
        <v>-263.220235</v>
      </c>
      <c r="AY75">
        <f t="shared" si="108"/>
        <v>189.40920940000001</v>
      </c>
      <c r="AZ75">
        <f t="shared" si="109"/>
        <v>-268.13281280000001</v>
      </c>
      <c r="BA75">
        <f t="shared" si="110"/>
        <v>194.32178719999999</v>
      </c>
      <c r="BB75">
        <f t="shared" si="111"/>
        <v>-269.45380749999998</v>
      </c>
      <c r="BC75">
        <f t="shared" si="112"/>
        <v>195.64278189999999</v>
      </c>
      <c r="BD75">
        <f t="shared" si="113"/>
        <v>-269.45380039999998</v>
      </c>
      <c r="BE75">
        <f t="shared" si="114"/>
        <v>195.64277480000001</v>
      </c>
      <c r="BF75">
        <f t="shared" si="115"/>
        <v>-268.86794259999999</v>
      </c>
      <c r="BG75">
        <f t="shared" si="116"/>
        <v>195.056917</v>
      </c>
      <c r="BH75">
        <f t="shared" si="117"/>
        <v>-265.97254900000001</v>
      </c>
      <c r="BI75">
        <f t="shared" si="118"/>
        <v>192.16152339999999</v>
      </c>
      <c r="BJ75">
        <f t="shared" si="119"/>
        <v>-265.97254900000001</v>
      </c>
      <c r="BK75">
        <f t="shared" si="120"/>
        <v>192.16152339999999</v>
      </c>
    </row>
    <row r="76" spans="1:63" x14ac:dyDescent="0.15">
      <c r="A76">
        <v>128.96607779999999</v>
      </c>
      <c r="B76">
        <v>-42.990408420000001</v>
      </c>
      <c r="C76">
        <f t="shared" si="61"/>
        <v>42.990408420000001</v>
      </c>
      <c r="D76">
        <f t="shared" si="62"/>
        <v>-18.990470299999998</v>
      </c>
      <c r="E76">
        <f t="shared" si="63"/>
        <v>23.999938119999999</v>
      </c>
      <c r="F76">
        <f t="shared" si="64"/>
        <v>-15.552293000000001</v>
      </c>
      <c r="G76">
        <f t="shared" si="65"/>
        <v>27.438115419999999</v>
      </c>
      <c r="H76">
        <f t="shared" si="66"/>
        <v>4.4876294999999997</v>
      </c>
      <c r="I76">
        <f t="shared" si="67"/>
        <v>38.502778919999997</v>
      </c>
      <c r="J76">
        <f t="shared" si="68"/>
        <v>4.4634133000000098</v>
      </c>
      <c r="K76">
        <f t="shared" si="69"/>
        <v>38.526995120000002</v>
      </c>
      <c r="L76">
        <f t="shared" si="70"/>
        <v>13.2865632</v>
      </c>
      <c r="M76">
        <f t="shared" si="71"/>
        <v>29.703845220000002</v>
      </c>
      <c r="N76">
        <f t="shared" si="72"/>
        <v>33.202251099999998</v>
      </c>
      <c r="O76">
        <f t="shared" si="73"/>
        <v>9.7881573199999892</v>
      </c>
      <c r="P76">
        <f t="shared" si="74"/>
        <v>-304.26880169999998</v>
      </c>
      <c r="Q76">
        <f t="shared" si="75"/>
        <v>261.27839327999999</v>
      </c>
      <c r="R76">
        <f t="shared" si="76"/>
        <v>27.695709399999998</v>
      </c>
      <c r="S76">
        <f t="shared" si="77"/>
        <v>15.294699019999999</v>
      </c>
      <c r="T76">
        <f t="shared" si="78"/>
        <v>30.379414400000002</v>
      </c>
      <c r="U76">
        <f t="shared" si="79"/>
        <v>12.61099402</v>
      </c>
      <c r="V76">
        <f t="shared" si="80"/>
        <v>37.622169300000003</v>
      </c>
      <c r="W76">
        <f t="shared" si="81"/>
        <v>5.3682391200000099</v>
      </c>
      <c r="X76">
        <f t="shared" si="82"/>
        <v>-298.5536098</v>
      </c>
      <c r="Y76">
        <f t="shared" si="83"/>
        <v>255.56320138000001</v>
      </c>
      <c r="Z76">
        <f t="shared" si="84"/>
        <v>-282.67904040000002</v>
      </c>
      <c r="AA76">
        <f t="shared" si="85"/>
        <v>239.68863198</v>
      </c>
      <c r="AB76">
        <f t="shared" si="25"/>
        <v>-277.50901900000002</v>
      </c>
      <c r="AC76">
        <f t="shared" si="86"/>
        <v>234.51861058</v>
      </c>
      <c r="AD76">
        <f t="shared" si="87"/>
        <v>-283.04707150000002</v>
      </c>
      <c r="AE76">
        <f t="shared" si="88"/>
        <v>240.05666307999999</v>
      </c>
      <c r="AF76">
        <f t="shared" si="89"/>
        <v>-284.65586239999999</v>
      </c>
      <c r="AG76">
        <f t="shared" si="90"/>
        <v>241.66545398</v>
      </c>
      <c r="AH76">
        <f t="shared" si="91"/>
        <v>-284.65586239999999</v>
      </c>
      <c r="AI76">
        <f t="shared" si="92"/>
        <v>241.66545398</v>
      </c>
      <c r="AJ76">
        <f t="shared" si="93"/>
        <v>-283.60202329999998</v>
      </c>
      <c r="AK76">
        <f t="shared" si="94"/>
        <v>240.61161487999999</v>
      </c>
      <c r="AL76">
        <f t="shared" si="95"/>
        <v>-284.48137889999998</v>
      </c>
      <c r="AM76">
        <f t="shared" si="96"/>
        <v>241.49097047999999</v>
      </c>
      <c r="AN76">
        <f t="shared" si="97"/>
        <v>-286.57688300000001</v>
      </c>
      <c r="AO76">
        <f t="shared" si="98"/>
        <v>243.58647457999999</v>
      </c>
      <c r="AP76">
        <f t="shared" si="99"/>
        <v>-286.23420829999998</v>
      </c>
      <c r="AQ76">
        <f t="shared" si="100"/>
        <v>243.24379988000001</v>
      </c>
      <c r="AR76">
        <f t="shared" si="101"/>
        <v>-282.60536530000002</v>
      </c>
      <c r="AS76">
        <f t="shared" si="102"/>
        <v>239.61495687999999</v>
      </c>
      <c r="AT76">
        <f t="shared" si="103"/>
        <v>-284.31253859999998</v>
      </c>
      <c r="AU76">
        <f t="shared" si="104"/>
        <v>241.32213017999999</v>
      </c>
      <c r="AV76">
        <f t="shared" si="105"/>
        <v>-283.01480859999998</v>
      </c>
      <c r="AW76">
        <f t="shared" si="106"/>
        <v>240.02440017999999</v>
      </c>
      <c r="AX76">
        <f t="shared" si="107"/>
        <v>-283.02891369999998</v>
      </c>
      <c r="AY76">
        <f t="shared" si="108"/>
        <v>240.03850528000001</v>
      </c>
      <c r="AZ76">
        <f t="shared" si="109"/>
        <v>-282.21070529999997</v>
      </c>
      <c r="BA76">
        <f t="shared" si="110"/>
        <v>239.22029688000001</v>
      </c>
      <c r="BB76">
        <f t="shared" si="111"/>
        <v>-287.12328309999998</v>
      </c>
      <c r="BC76">
        <f t="shared" si="112"/>
        <v>244.13287467999999</v>
      </c>
      <c r="BD76">
        <f t="shared" si="113"/>
        <v>-288.44427780000001</v>
      </c>
      <c r="BE76">
        <f t="shared" si="114"/>
        <v>245.45386937999999</v>
      </c>
      <c r="BF76">
        <f t="shared" si="115"/>
        <v>-288.4442707</v>
      </c>
      <c r="BG76">
        <f t="shared" si="116"/>
        <v>245.45386228000001</v>
      </c>
      <c r="BH76">
        <f t="shared" si="117"/>
        <v>-287.85841290000002</v>
      </c>
      <c r="BI76">
        <f t="shared" si="118"/>
        <v>244.86800448</v>
      </c>
      <c r="BJ76">
        <f t="shared" si="119"/>
        <v>-284.96301929999998</v>
      </c>
      <c r="BK76">
        <f t="shared" si="120"/>
        <v>241.97261087999999</v>
      </c>
    </row>
    <row r="77" spans="1:63" x14ac:dyDescent="0.15">
      <c r="A77">
        <v>104.967305</v>
      </c>
      <c r="B77">
        <v>-74.960410550000006</v>
      </c>
      <c r="C77">
        <f t="shared" si="61"/>
        <v>74.960410550000006</v>
      </c>
      <c r="D77">
        <f t="shared" si="62"/>
        <v>23.998772800000001</v>
      </c>
      <c r="E77">
        <f t="shared" si="63"/>
        <v>50.961637750000001</v>
      </c>
      <c r="F77">
        <f t="shared" si="64"/>
        <v>5.0083025000000001</v>
      </c>
      <c r="G77">
        <f t="shared" si="65"/>
        <v>69.952108050000007</v>
      </c>
      <c r="H77">
        <f t="shared" si="66"/>
        <v>8.4464798000000094</v>
      </c>
      <c r="I77">
        <f t="shared" si="67"/>
        <v>66.51393075</v>
      </c>
      <c r="J77">
        <f t="shared" si="68"/>
        <v>28.486402300000002</v>
      </c>
      <c r="K77">
        <f t="shared" si="69"/>
        <v>46.474008249999997</v>
      </c>
      <c r="L77">
        <f t="shared" si="70"/>
        <v>28.4621861</v>
      </c>
      <c r="M77">
        <f t="shared" si="71"/>
        <v>46.498224450000002</v>
      </c>
      <c r="N77">
        <f t="shared" si="72"/>
        <v>37.285336000000001</v>
      </c>
      <c r="O77">
        <f t="shared" si="73"/>
        <v>37.675074549999998</v>
      </c>
      <c r="P77">
        <f t="shared" si="74"/>
        <v>57.201023900000003</v>
      </c>
      <c r="Q77">
        <f t="shared" si="75"/>
        <v>17.75938665</v>
      </c>
      <c r="R77">
        <f t="shared" si="76"/>
        <v>-280.2700289</v>
      </c>
      <c r="S77">
        <f t="shared" si="77"/>
        <v>205.30961834999999</v>
      </c>
      <c r="T77">
        <f t="shared" si="78"/>
        <v>51.694482200000003</v>
      </c>
      <c r="U77">
        <f t="shared" si="79"/>
        <v>23.265928349999999</v>
      </c>
      <c r="V77">
        <f t="shared" si="80"/>
        <v>54.378187199999999</v>
      </c>
      <c r="W77">
        <f t="shared" si="81"/>
        <v>20.58222335</v>
      </c>
      <c r="X77">
        <f t="shared" si="82"/>
        <v>61.620942100000001</v>
      </c>
      <c r="Y77">
        <f t="shared" si="83"/>
        <v>13.33946845</v>
      </c>
      <c r="Z77">
        <f t="shared" si="84"/>
        <v>-274.55483700000002</v>
      </c>
      <c r="AA77">
        <f t="shared" si="85"/>
        <v>199.59442644999999</v>
      </c>
      <c r="AB77">
        <f t="shared" si="25"/>
        <v>-258.68026759999998</v>
      </c>
      <c r="AC77">
        <f t="shared" si="86"/>
        <v>183.71985705</v>
      </c>
      <c r="AD77">
        <f t="shared" si="87"/>
        <v>-253.51024620000001</v>
      </c>
      <c r="AE77">
        <f t="shared" si="88"/>
        <v>178.54983565000001</v>
      </c>
      <c r="AF77">
        <f t="shared" si="89"/>
        <v>-259.04829869999998</v>
      </c>
      <c r="AG77">
        <f t="shared" si="90"/>
        <v>184.08788815</v>
      </c>
      <c r="AH77">
        <f t="shared" si="91"/>
        <v>-260.65708960000001</v>
      </c>
      <c r="AI77">
        <f t="shared" si="92"/>
        <v>185.69667905</v>
      </c>
      <c r="AJ77">
        <f t="shared" si="93"/>
        <v>-260.65708960000001</v>
      </c>
      <c r="AK77">
        <f t="shared" si="94"/>
        <v>185.69667905</v>
      </c>
      <c r="AL77">
        <f t="shared" si="95"/>
        <v>-259.6032505</v>
      </c>
      <c r="AM77">
        <f t="shared" si="96"/>
        <v>184.64283995</v>
      </c>
      <c r="AN77">
        <f t="shared" si="97"/>
        <v>-260.4826061</v>
      </c>
      <c r="AO77">
        <f t="shared" si="98"/>
        <v>185.52219554999999</v>
      </c>
      <c r="AP77">
        <f t="shared" si="99"/>
        <v>-262.57811020000003</v>
      </c>
      <c r="AQ77">
        <f t="shared" si="100"/>
        <v>187.61769964999999</v>
      </c>
      <c r="AR77">
        <f t="shared" si="101"/>
        <v>-262.23543549999999</v>
      </c>
      <c r="AS77">
        <f t="shared" si="102"/>
        <v>187.27502494999999</v>
      </c>
      <c r="AT77">
        <f t="shared" si="103"/>
        <v>-258.60659249999998</v>
      </c>
      <c r="AU77">
        <f t="shared" si="104"/>
        <v>183.64618195</v>
      </c>
      <c r="AV77">
        <f t="shared" si="105"/>
        <v>-260.3137658</v>
      </c>
      <c r="AW77">
        <f t="shared" si="106"/>
        <v>185.35335524999999</v>
      </c>
      <c r="AX77">
        <f t="shared" si="107"/>
        <v>-259.0160358</v>
      </c>
      <c r="AY77">
        <f t="shared" si="108"/>
        <v>184.05562524999999</v>
      </c>
      <c r="AZ77">
        <f t="shared" si="109"/>
        <v>-259.03014089999999</v>
      </c>
      <c r="BA77">
        <f t="shared" si="110"/>
        <v>184.06973034999999</v>
      </c>
      <c r="BB77">
        <f t="shared" si="111"/>
        <v>-258.21193249999999</v>
      </c>
      <c r="BC77">
        <f t="shared" si="112"/>
        <v>183.25152195000001</v>
      </c>
      <c r="BD77">
        <f t="shared" si="113"/>
        <v>-263.1245103</v>
      </c>
      <c r="BE77">
        <f t="shared" si="114"/>
        <v>188.16409974999999</v>
      </c>
      <c r="BF77">
        <f t="shared" si="115"/>
        <v>-264.44550500000003</v>
      </c>
      <c r="BG77">
        <f t="shared" si="116"/>
        <v>189.48509444999999</v>
      </c>
      <c r="BH77">
        <f t="shared" si="117"/>
        <v>-264.44549790000002</v>
      </c>
      <c r="BI77">
        <f t="shared" si="118"/>
        <v>189.48508734999999</v>
      </c>
      <c r="BJ77">
        <f t="shared" si="119"/>
        <v>-263.85964009999998</v>
      </c>
      <c r="BK77">
        <f t="shared" si="120"/>
        <v>188.89922955</v>
      </c>
    </row>
    <row r="78" spans="1:63" x14ac:dyDescent="0.15">
      <c r="A78">
        <v>102.5121224</v>
      </c>
      <c r="B78">
        <v>-11.46080094</v>
      </c>
      <c r="C78">
        <f t="shared" si="61"/>
        <v>11.46080094</v>
      </c>
      <c r="D78">
        <f t="shared" si="62"/>
        <v>2.4551826000000001</v>
      </c>
      <c r="E78">
        <f t="shared" si="63"/>
        <v>9.0056183399999998</v>
      </c>
      <c r="F78">
        <f t="shared" si="64"/>
        <v>26.453955400000002</v>
      </c>
      <c r="G78">
        <f t="shared" si="65"/>
        <v>14.99315446</v>
      </c>
      <c r="H78">
        <f t="shared" si="66"/>
        <v>7.4634850999999998</v>
      </c>
      <c r="I78">
        <f t="shared" si="67"/>
        <v>3.9973158400000002</v>
      </c>
      <c r="J78">
        <f t="shared" si="68"/>
        <v>10.901662399999999</v>
      </c>
      <c r="K78">
        <f t="shared" si="69"/>
        <v>0.55913853999999397</v>
      </c>
      <c r="L78">
        <f t="shared" si="70"/>
        <v>30.941584899999999</v>
      </c>
      <c r="M78">
        <f t="shared" si="71"/>
        <v>19.48078396</v>
      </c>
      <c r="N78">
        <f t="shared" si="72"/>
        <v>30.917368700000001</v>
      </c>
      <c r="O78">
        <f t="shared" si="73"/>
        <v>19.456567759999999</v>
      </c>
      <c r="P78">
        <f t="shared" si="74"/>
        <v>39.740518600000001</v>
      </c>
      <c r="Q78">
        <f t="shared" si="75"/>
        <v>28.279717659999999</v>
      </c>
      <c r="R78">
        <f t="shared" si="76"/>
        <v>59.656206500000003</v>
      </c>
      <c r="S78">
        <f t="shared" si="77"/>
        <v>48.195405559999998</v>
      </c>
      <c r="T78">
        <f t="shared" si="78"/>
        <v>-277.8148463</v>
      </c>
      <c r="U78">
        <f t="shared" si="79"/>
        <v>266.35404535999999</v>
      </c>
      <c r="V78">
        <f t="shared" si="80"/>
        <v>54.149664799999996</v>
      </c>
      <c r="W78">
        <f t="shared" si="81"/>
        <v>42.688863859999998</v>
      </c>
      <c r="X78">
        <f t="shared" si="82"/>
        <v>56.8333698</v>
      </c>
      <c r="Y78">
        <f t="shared" si="83"/>
        <v>45.372568860000001</v>
      </c>
      <c r="Z78">
        <f t="shared" si="84"/>
        <v>64.076124699999994</v>
      </c>
      <c r="AA78">
        <f t="shared" si="85"/>
        <v>52.615323760000003</v>
      </c>
      <c r="AB78">
        <f t="shared" si="25"/>
        <v>-272.09965440000002</v>
      </c>
      <c r="AC78">
        <f t="shared" si="86"/>
        <v>260.63885346000001</v>
      </c>
      <c r="AD78">
        <f t="shared" si="87"/>
        <v>-256.22508499999998</v>
      </c>
      <c r="AE78">
        <f t="shared" si="88"/>
        <v>244.76428405999999</v>
      </c>
      <c r="AF78">
        <f t="shared" si="89"/>
        <v>-251.05506360000001</v>
      </c>
      <c r="AG78">
        <f t="shared" si="90"/>
        <v>239.59426266</v>
      </c>
      <c r="AH78">
        <f t="shared" si="91"/>
        <v>-256.59311609999997</v>
      </c>
      <c r="AI78">
        <f t="shared" si="92"/>
        <v>245.13231515999999</v>
      </c>
      <c r="AJ78">
        <f t="shared" si="93"/>
        <v>-258.20190700000001</v>
      </c>
      <c r="AK78">
        <f t="shared" si="94"/>
        <v>246.74110605999999</v>
      </c>
      <c r="AL78">
        <f t="shared" si="95"/>
        <v>-258.20190700000001</v>
      </c>
      <c r="AM78">
        <f t="shared" si="96"/>
        <v>246.74110605999999</v>
      </c>
      <c r="AN78">
        <f t="shared" si="97"/>
        <v>-257.1480679</v>
      </c>
      <c r="AO78">
        <f t="shared" si="98"/>
        <v>245.68726695999999</v>
      </c>
      <c r="AP78">
        <f t="shared" si="99"/>
        <v>-258.0274235</v>
      </c>
      <c r="AQ78">
        <f t="shared" si="100"/>
        <v>246.56662256000001</v>
      </c>
      <c r="AR78">
        <f t="shared" si="101"/>
        <v>-260.12292760000003</v>
      </c>
      <c r="AS78">
        <f t="shared" si="102"/>
        <v>248.66212666000001</v>
      </c>
      <c r="AT78">
        <f t="shared" si="103"/>
        <v>-259.78025289999999</v>
      </c>
      <c r="AU78">
        <f t="shared" si="104"/>
        <v>248.31945196000001</v>
      </c>
      <c r="AV78">
        <f t="shared" si="105"/>
        <v>-256.15140989999998</v>
      </c>
      <c r="AW78">
        <f t="shared" si="106"/>
        <v>244.69060895999999</v>
      </c>
      <c r="AX78">
        <f t="shared" si="107"/>
        <v>-257.8585832</v>
      </c>
      <c r="AY78">
        <f t="shared" si="108"/>
        <v>246.39778226000001</v>
      </c>
      <c r="AZ78">
        <f t="shared" si="109"/>
        <v>-256.5608532</v>
      </c>
      <c r="BA78">
        <f t="shared" si="110"/>
        <v>245.10005226000001</v>
      </c>
      <c r="BB78">
        <f t="shared" si="111"/>
        <v>-256.57495829999999</v>
      </c>
      <c r="BC78">
        <f t="shared" si="112"/>
        <v>245.11415736000001</v>
      </c>
      <c r="BD78">
        <f t="shared" si="113"/>
        <v>-255.75674989999999</v>
      </c>
      <c r="BE78">
        <f t="shared" si="114"/>
        <v>244.29594896</v>
      </c>
      <c r="BF78">
        <f t="shared" si="115"/>
        <v>-260.6693277</v>
      </c>
      <c r="BG78">
        <f t="shared" si="116"/>
        <v>249.20852676000001</v>
      </c>
      <c r="BH78">
        <f t="shared" si="117"/>
        <v>-261.99032240000003</v>
      </c>
      <c r="BI78">
        <f t="shared" si="118"/>
        <v>250.52952146000001</v>
      </c>
      <c r="BJ78">
        <f t="shared" si="119"/>
        <v>-261.99031530000002</v>
      </c>
      <c r="BK78">
        <f t="shared" si="120"/>
        <v>250.52951436000001</v>
      </c>
    </row>
    <row r="79" spans="1:63" x14ac:dyDescent="0.15">
      <c r="A79">
        <v>100.747135</v>
      </c>
      <c r="B79">
        <v>-14.468992500000001</v>
      </c>
      <c r="C79">
        <f t="shared" si="61"/>
        <v>14.468992500000001</v>
      </c>
      <c r="D79">
        <f t="shared" si="62"/>
        <v>1.7649874000000001</v>
      </c>
      <c r="E79">
        <f t="shared" si="63"/>
        <v>12.7040051</v>
      </c>
      <c r="F79">
        <f t="shared" si="64"/>
        <v>4.2201700000000004</v>
      </c>
      <c r="G79">
        <f t="shared" si="65"/>
        <v>10.248822499999999</v>
      </c>
      <c r="H79">
        <f t="shared" si="66"/>
        <v>28.218942800000001</v>
      </c>
      <c r="I79">
        <f t="shared" si="67"/>
        <v>13.7499503</v>
      </c>
      <c r="J79">
        <f t="shared" si="68"/>
        <v>9.2284725000000005</v>
      </c>
      <c r="K79">
        <f t="shared" si="69"/>
        <v>5.2405200000000098</v>
      </c>
      <c r="L79">
        <f t="shared" si="70"/>
        <v>12.6666498</v>
      </c>
      <c r="M79">
        <f t="shared" si="71"/>
        <v>1.8023427000000001</v>
      </c>
      <c r="N79">
        <f t="shared" si="72"/>
        <v>32.706572299999998</v>
      </c>
      <c r="O79">
        <f t="shared" si="73"/>
        <v>18.237579799999999</v>
      </c>
      <c r="P79">
        <f t="shared" si="74"/>
        <v>32.6823561</v>
      </c>
      <c r="Q79">
        <f t="shared" si="75"/>
        <v>18.213363600000001</v>
      </c>
      <c r="R79">
        <f t="shared" si="76"/>
        <v>41.505505999999997</v>
      </c>
      <c r="S79">
        <f t="shared" si="77"/>
        <v>27.036513500000002</v>
      </c>
      <c r="T79">
        <f t="shared" si="78"/>
        <v>61.421193899999999</v>
      </c>
      <c r="U79">
        <f t="shared" si="79"/>
        <v>46.9522014</v>
      </c>
      <c r="V79">
        <f t="shared" si="80"/>
        <v>-276.0498589</v>
      </c>
      <c r="W79">
        <f t="shared" si="81"/>
        <v>261.58086639999999</v>
      </c>
      <c r="X79">
        <f t="shared" si="82"/>
        <v>55.914652199999999</v>
      </c>
      <c r="Y79">
        <f t="shared" si="83"/>
        <v>41.4456597</v>
      </c>
      <c r="Z79">
        <f t="shared" si="84"/>
        <v>58.598357200000002</v>
      </c>
      <c r="AA79">
        <f t="shared" si="85"/>
        <v>44.129364699999996</v>
      </c>
      <c r="AB79">
        <f t="shared" si="25"/>
        <v>65.841112100000004</v>
      </c>
      <c r="AC79">
        <f t="shared" si="86"/>
        <v>51.372119599999998</v>
      </c>
      <c r="AD79">
        <f t="shared" si="87"/>
        <v>-270.33466700000002</v>
      </c>
      <c r="AE79">
        <f t="shared" si="88"/>
        <v>255.86567450000001</v>
      </c>
      <c r="AF79">
        <f t="shared" si="89"/>
        <v>-254.46009760000001</v>
      </c>
      <c r="AG79">
        <f t="shared" si="90"/>
        <v>239.9911051</v>
      </c>
      <c r="AH79">
        <f t="shared" si="91"/>
        <v>-249.29007619999999</v>
      </c>
      <c r="AI79">
        <f t="shared" si="92"/>
        <v>234.8210837</v>
      </c>
      <c r="AJ79">
        <f t="shared" si="93"/>
        <v>-254.82812870000001</v>
      </c>
      <c r="AK79">
        <f t="shared" si="94"/>
        <v>240.35913619999999</v>
      </c>
      <c r="AL79">
        <f t="shared" si="95"/>
        <v>-256.43691960000001</v>
      </c>
      <c r="AM79">
        <f t="shared" si="96"/>
        <v>241.9679271</v>
      </c>
      <c r="AN79">
        <f t="shared" si="97"/>
        <v>-256.43691960000001</v>
      </c>
      <c r="AO79">
        <f t="shared" si="98"/>
        <v>241.9679271</v>
      </c>
      <c r="AP79">
        <f t="shared" si="99"/>
        <v>-255.38308050000001</v>
      </c>
      <c r="AQ79">
        <f t="shared" si="100"/>
        <v>240.91408799999999</v>
      </c>
      <c r="AR79">
        <f t="shared" si="101"/>
        <v>-256.2624361</v>
      </c>
      <c r="AS79">
        <f t="shared" si="102"/>
        <v>241.79344359999999</v>
      </c>
      <c r="AT79">
        <f t="shared" si="103"/>
        <v>-258.35794019999997</v>
      </c>
      <c r="AU79">
        <f t="shared" si="104"/>
        <v>243.88894769999999</v>
      </c>
      <c r="AV79">
        <f t="shared" si="105"/>
        <v>-258.0152655</v>
      </c>
      <c r="AW79">
        <f t="shared" si="106"/>
        <v>243.54627300000001</v>
      </c>
      <c r="AX79">
        <f t="shared" si="107"/>
        <v>-254.38642250000001</v>
      </c>
      <c r="AY79">
        <f t="shared" si="108"/>
        <v>239.91743</v>
      </c>
      <c r="AZ79">
        <f t="shared" si="109"/>
        <v>-256.0935958</v>
      </c>
      <c r="BA79">
        <f t="shared" si="110"/>
        <v>241.62460329999999</v>
      </c>
      <c r="BB79">
        <f t="shared" si="111"/>
        <v>-254.7958658</v>
      </c>
      <c r="BC79">
        <f t="shared" si="112"/>
        <v>240.32687329999999</v>
      </c>
      <c r="BD79">
        <f t="shared" si="113"/>
        <v>-254.8099709</v>
      </c>
      <c r="BE79">
        <f t="shared" si="114"/>
        <v>240.34097840000001</v>
      </c>
      <c r="BF79">
        <f t="shared" si="115"/>
        <v>-253.99176249999999</v>
      </c>
      <c r="BG79">
        <f t="shared" si="116"/>
        <v>239.52277000000001</v>
      </c>
      <c r="BH79">
        <f t="shared" si="117"/>
        <v>-258.9043403</v>
      </c>
      <c r="BI79">
        <f t="shared" si="118"/>
        <v>244.43534779999999</v>
      </c>
      <c r="BJ79">
        <f t="shared" si="119"/>
        <v>-260.22533499999997</v>
      </c>
      <c r="BK79">
        <f t="shared" si="120"/>
        <v>245.75634249999999</v>
      </c>
    </row>
    <row r="80" spans="1:63" x14ac:dyDescent="0.15">
      <c r="A80">
        <v>90.677602719999996</v>
      </c>
      <c r="B80">
        <v>-30.687690029999999</v>
      </c>
      <c r="C80">
        <f t="shared" si="61"/>
        <v>30.687690029999999</v>
      </c>
      <c r="D80">
        <f t="shared" si="62"/>
        <v>10.069532280000001</v>
      </c>
      <c r="E80">
        <f t="shared" si="63"/>
        <v>20.618157750000002</v>
      </c>
      <c r="F80">
        <f t="shared" si="64"/>
        <v>11.83451968</v>
      </c>
      <c r="G80">
        <f t="shared" si="65"/>
        <v>18.853170349999999</v>
      </c>
      <c r="H80">
        <f t="shared" si="66"/>
        <v>14.28970228</v>
      </c>
      <c r="I80">
        <f t="shared" si="67"/>
        <v>16.397987749999999</v>
      </c>
      <c r="J80">
        <f t="shared" si="68"/>
        <v>38.288475079999998</v>
      </c>
      <c r="K80">
        <f t="shared" si="69"/>
        <v>7.6007850499999998</v>
      </c>
      <c r="L80">
        <f t="shared" si="70"/>
        <v>19.298004779999999</v>
      </c>
      <c r="M80">
        <f t="shared" si="71"/>
        <v>11.389685249999999</v>
      </c>
      <c r="N80">
        <f t="shared" si="72"/>
        <v>22.736182079999999</v>
      </c>
      <c r="O80">
        <f t="shared" si="73"/>
        <v>7.9515079499999901</v>
      </c>
      <c r="P80">
        <f t="shared" si="74"/>
        <v>42.776104580000002</v>
      </c>
      <c r="Q80">
        <f t="shared" si="75"/>
        <v>12.08841455</v>
      </c>
      <c r="R80">
        <f t="shared" si="76"/>
        <v>42.751888379999997</v>
      </c>
      <c r="S80">
        <f t="shared" si="77"/>
        <v>12.06419835</v>
      </c>
      <c r="T80">
        <f t="shared" si="78"/>
        <v>51.575038280000001</v>
      </c>
      <c r="U80">
        <f t="shared" si="79"/>
        <v>20.887348249999999</v>
      </c>
      <c r="V80">
        <f t="shared" si="80"/>
        <v>71.490726179999996</v>
      </c>
      <c r="W80">
        <f t="shared" si="81"/>
        <v>40.803036149999997</v>
      </c>
      <c r="X80">
        <f t="shared" si="82"/>
        <v>-265.98032662000003</v>
      </c>
      <c r="Y80">
        <f t="shared" si="83"/>
        <v>235.29263659</v>
      </c>
      <c r="Z80">
        <f t="shared" si="84"/>
        <v>65.984184479999996</v>
      </c>
      <c r="AA80">
        <f t="shared" si="85"/>
        <v>35.296494449999997</v>
      </c>
      <c r="AB80">
        <f t="shared" si="25"/>
        <v>68.667889479999999</v>
      </c>
      <c r="AC80">
        <f t="shared" si="86"/>
        <v>37.980199450000001</v>
      </c>
      <c r="AD80">
        <f t="shared" si="87"/>
        <v>75.910644379999994</v>
      </c>
      <c r="AE80">
        <f t="shared" si="88"/>
        <v>45.222954350000002</v>
      </c>
      <c r="AF80">
        <f t="shared" si="89"/>
        <v>-260.26513471999999</v>
      </c>
      <c r="AG80">
        <f t="shared" si="90"/>
        <v>229.57744468999999</v>
      </c>
      <c r="AH80">
        <f t="shared" si="91"/>
        <v>-244.39056532000001</v>
      </c>
      <c r="AI80">
        <f t="shared" si="92"/>
        <v>213.70287529000001</v>
      </c>
      <c r="AJ80">
        <f t="shared" si="93"/>
        <v>-239.22054392000001</v>
      </c>
      <c r="AK80">
        <f t="shared" si="94"/>
        <v>208.53285389000001</v>
      </c>
      <c r="AL80">
        <f t="shared" si="95"/>
        <v>-244.75859642</v>
      </c>
      <c r="AM80">
        <f t="shared" si="96"/>
        <v>214.07090639</v>
      </c>
      <c r="AN80">
        <f t="shared" si="97"/>
        <v>-246.36738732000001</v>
      </c>
      <c r="AO80">
        <f t="shared" si="98"/>
        <v>215.67969729000001</v>
      </c>
      <c r="AP80">
        <f t="shared" si="99"/>
        <v>-246.36738732000001</v>
      </c>
      <c r="AQ80">
        <f t="shared" si="100"/>
        <v>215.67969729000001</v>
      </c>
      <c r="AR80">
        <f t="shared" si="101"/>
        <v>-245.31354822</v>
      </c>
      <c r="AS80">
        <f t="shared" si="102"/>
        <v>214.62585819</v>
      </c>
      <c r="AT80">
        <f t="shared" si="103"/>
        <v>-246.19290382</v>
      </c>
      <c r="AU80">
        <f t="shared" si="104"/>
        <v>215.50521379</v>
      </c>
      <c r="AV80">
        <f t="shared" si="105"/>
        <v>-248.28840792</v>
      </c>
      <c r="AW80">
        <f t="shared" si="106"/>
        <v>217.60071789</v>
      </c>
      <c r="AX80">
        <f t="shared" si="107"/>
        <v>-247.94573321999999</v>
      </c>
      <c r="AY80">
        <f t="shared" si="108"/>
        <v>217.25804319</v>
      </c>
      <c r="AZ80">
        <f t="shared" si="109"/>
        <v>-244.31689022</v>
      </c>
      <c r="BA80">
        <f t="shared" si="110"/>
        <v>213.62920019000001</v>
      </c>
      <c r="BB80">
        <f t="shared" si="111"/>
        <v>-246.02406352</v>
      </c>
      <c r="BC80">
        <f t="shared" si="112"/>
        <v>215.33637349</v>
      </c>
      <c r="BD80">
        <f t="shared" si="113"/>
        <v>-244.72633352</v>
      </c>
      <c r="BE80">
        <f t="shared" si="114"/>
        <v>214.03864349</v>
      </c>
      <c r="BF80">
        <f t="shared" si="115"/>
        <v>-244.74043861999999</v>
      </c>
      <c r="BG80">
        <f t="shared" si="116"/>
        <v>214.05274858999999</v>
      </c>
      <c r="BH80">
        <f t="shared" si="117"/>
        <v>-243.92223021999999</v>
      </c>
      <c r="BI80">
        <f t="shared" si="118"/>
        <v>213.23454018999999</v>
      </c>
      <c r="BJ80">
        <f t="shared" si="119"/>
        <v>-248.83480802</v>
      </c>
      <c r="BK80">
        <f t="shared" si="120"/>
        <v>218.14711799</v>
      </c>
    </row>
    <row r="81" spans="1:63" x14ac:dyDescent="0.15">
      <c r="A81">
        <v>90.176738970000002</v>
      </c>
      <c r="B81">
        <v>-31.469051520000001</v>
      </c>
      <c r="C81">
        <f t="shared" si="61"/>
        <v>31.469051520000001</v>
      </c>
      <c r="D81">
        <f t="shared" si="62"/>
        <v>0.50086374999999395</v>
      </c>
      <c r="E81">
        <f t="shared" si="63"/>
        <v>30.96818777</v>
      </c>
      <c r="F81">
        <f t="shared" si="64"/>
        <v>10.570396029999999</v>
      </c>
      <c r="G81">
        <f t="shared" si="65"/>
        <v>20.898655489999999</v>
      </c>
      <c r="H81">
        <f t="shared" si="66"/>
        <v>12.33538343</v>
      </c>
      <c r="I81">
        <f t="shared" si="67"/>
        <v>19.13366809</v>
      </c>
      <c r="J81">
        <f t="shared" si="68"/>
        <v>14.790566030000001</v>
      </c>
      <c r="K81">
        <f t="shared" si="69"/>
        <v>16.67848549</v>
      </c>
      <c r="L81">
        <f t="shared" si="70"/>
        <v>38.789338829999998</v>
      </c>
      <c r="M81">
        <f t="shared" si="71"/>
        <v>7.3202873099999897</v>
      </c>
      <c r="N81">
        <f t="shared" si="72"/>
        <v>19.79886853</v>
      </c>
      <c r="O81">
        <f t="shared" si="73"/>
        <v>11.670182990000001</v>
      </c>
      <c r="P81">
        <f t="shared" si="74"/>
        <v>23.23704583</v>
      </c>
      <c r="Q81">
        <f t="shared" si="75"/>
        <v>8.2320056899999994</v>
      </c>
      <c r="R81">
        <f t="shared" si="76"/>
        <v>43.276968330000003</v>
      </c>
      <c r="S81">
        <f t="shared" si="77"/>
        <v>11.80791681</v>
      </c>
      <c r="T81">
        <f t="shared" si="78"/>
        <v>43.252752129999998</v>
      </c>
      <c r="U81">
        <f t="shared" si="79"/>
        <v>11.78370061</v>
      </c>
      <c r="V81">
        <f t="shared" si="80"/>
        <v>52.075902030000002</v>
      </c>
      <c r="W81">
        <f t="shared" si="81"/>
        <v>20.606850510000001</v>
      </c>
      <c r="X81">
        <f t="shared" si="82"/>
        <v>71.991589930000004</v>
      </c>
      <c r="Y81">
        <f t="shared" si="83"/>
        <v>40.522538410000003</v>
      </c>
      <c r="Z81">
        <f t="shared" si="84"/>
        <v>-265.47946287000002</v>
      </c>
      <c r="AA81">
        <f t="shared" si="85"/>
        <v>234.01041135</v>
      </c>
      <c r="AB81">
        <f t="shared" ref="AB81:AB89" si="121">A68-A81</f>
        <v>66.485048230000004</v>
      </c>
      <c r="AC81">
        <f t="shared" si="86"/>
        <v>35.015996710000003</v>
      </c>
      <c r="AD81">
        <f t="shared" si="87"/>
        <v>69.168753229999993</v>
      </c>
      <c r="AE81">
        <f t="shared" si="88"/>
        <v>37.699701709999999</v>
      </c>
      <c r="AF81">
        <f t="shared" si="89"/>
        <v>76.411508130000001</v>
      </c>
      <c r="AG81">
        <f t="shared" si="90"/>
        <v>44.942456610000001</v>
      </c>
      <c r="AH81">
        <f t="shared" si="91"/>
        <v>-259.76427096999998</v>
      </c>
      <c r="AI81">
        <f t="shared" si="92"/>
        <v>228.29521944999999</v>
      </c>
      <c r="AJ81">
        <f t="shared" si="93"/>
        <v>-243.88970157</v>
      </c>
      <c r="AK81">
        <f t="shared" si="94"/>
        <v>212.42065005000001</v>
      </c>
      <c r="AL81">
        <f t="shared" si="95"/>
        <v>-238.71968017</v>
      </c>
      <c r="AM81">
        <f t="shared" si="96"/>
        <v>207.25062865000001</v>
      </c>
      <c r="AN81">
        <f t="shared" si="97"/>
        <v>-244.25773267</v>
      </c>
      <c r="AO81">
        <f t="shared" si="98"/>
        <v>212.78868115</v>
      </c>
      <c r="AP81">
        <f t="shared" si="99"/>
        <v>-245.86652357</v>
      </c>
      <c r="AQ81">
        <f t="shared" si="100"/>
        <v>214.39747205</v>
      </c>
      <c r="AR81">
        <f t="shared" si="101"/>
        <v>-245.86652357</v>
      </c>
      <c r="AS81">
        <f t="shared" si="102"/>
        <v>214.39747205</v>
      </c>
      <c r="AT81">
        <f t="shared" si="103"/>
        <v>-244.81268446999999</v>
      </c>
      <c r="AU81">
        <f t="shared" si="104"/>
        <v>213.34363295</v>
      </c>
      <c r="AV81">
        <f t="shared" si="105"/>
        <v>-245.69204006999999</v>
      </c>
      <c r="AW81">
        <f t="shared" si="106"/>
        <v>214.22298855</v>
      </c>
      <c r="AX81">
        <f t="shared" si="107"/>
        <v>-247.78754416999999</v>
      </c>
      <c r="AY81">
        <f t="shared" si="108"/>
        <v>216.31849265</v>
      </c>
      <c r="AZ81">
        <f t="shared" si="109"/>
        <v>-247.44486946999999</v>
      </c>
      <c r="BA81">
        <f t="shared" si="110"/>
        <v>215.97581794999999</v>
      </c>
      <c r="BB81">
        <f t="shared" si="111"/>
        <v>-243.81602647</v>
      </c>
      <c r="BC81">
        <f t="shared" si="112"/>
        <v>212.34697495</v>
      </c>
      <c r="BD81">
        <f t="shared" si="113"/>
        <v>-245.52319976999999</v>
      </c>
      <c r="BE81">
        <f t="shared" si="114"/>
        <v>214.05414825</v>
      </c>
      <c r="BF81">
        <f t="shared" si="115"/>
        <v>-244.22546976999999</v>
      </c>
      <c r="BG81">
        <f t="shared" si="116"/>
        <v>212.75641825</v>
      </c>
      <c r="BH81">
        <f t="shared" si="117"/>
        <v>-244.23957487000001</v>
      </c>
      <c r="BI81">
        <f t="shared" si="118"/>
        <v>212.77052334999999</v>
      </c>
      <c r="BJ81">
        <f t="shared" si="119"/>
        <v>-243.42136647000001</v>
      </c>
      <c r="BK81">
        <f t="shared" si="120"/>
        <v>211.95231494999999</v>
      </c>
    </row>
    <row r="82" spans="1:63" x14ac:dyDescent="0.15">
      <c r="A82">
        <v>88.283392849999998</v>
      </c>
      <c r="B82">
        <v>-30.81464514</v>
      </c>
      <c r="C82">
        <f t="shared" si="61"/>
        <v>30.81464514</v>
      </c>
      <c r="D82">
        <f t="shared" si="62"/>
        <v>1.8933461199999999</v>
      </c>
      <c r="E82">
        <f t="shared" si="63"/>
        <v>28.921299019999999</v>
      </c>
      <c r="F82">
        <f t="shared" si="64"/>
        <v>2.3942098700000001</v>
      </c>
      <c r="G82">
        <f t="shared" si="65"/>
        <v>28.420435269999999</v>
      </c>
      <c r="H82">
        <f t="shared" si="66"/>
        <v>12.46374215</v>
      </c>
      <c r="I82">
        <f t="shared" si="67"/>
        <v>18.350902990000002</v>
      </c>
      <c r="J82">
        <f t="shared" si="68"/>
        <v>14.228729550000001</v>
      </c>
      <c r="K82">
        <f t="shared" si="69"/>
        <v>16.585915589999999</v>
      </c>
      <c r="L82">
        <f t="shared" si="70"/>
        <v>16.683912150000001</v>
      </c>
      <c r="M82">
        <f t="shared" si="71"/>
        <v>14.13073299</v>
      </c>
      <c r="N82">
        <f t="shared" si="72"/>
        <v>40.682684950000002</v>
      </c>
      <c r="O82">
        <f t="shared" si="73"/>
        <v>9.8680398100000009</v>
      </c>
      <c r="P82">
        <f t="shared" si="74"/>
        <v>21.69221465</v>
      </c>
      <c r="Q82">
        <f t="shared" si="75"/>
        <v>9.1224304899999993</v>
      </c>
      <c r="R82">
        <f t="shared" si="76"/>
        <v>25.13039195</v>
      </c>
      <c r="S82">
        <f t="shared" si="77"/>
        <v>5.6842531899999997</v>
      </c>
      <c r="T82">
        <f t="shared" si="78"/>
        <v>45.170314449999999</v>
      </c>
      <c r="U82">
        <f t="shared" si="79"/>
        <v>14.35566931</v>
      </c>
      <c r="V82">
        <f t="shared" si="80"/>
        <v>45.146098250000001</v>
      </c>
      <c r="W82">
        <f t="shared" si="81"/>
        <v>14.33145311</v>
      </c>
      <c r="X82">
        <f t="shared" si="82"/>
        <v>53.969248149999999</v>
      </c>
      <c r="Y82">
        <f t="shared" si="83"/>
        <v>23.154603009999999</v>
      </c>
      <c r="Z82">
        <f t="shared" si="84"/>
        <v>73.884936049999993</v>
      </c>
      <c r="AA82">
        <f t="shared" si="85"/>
        <v>43.070290909999997</v>
      </c>
      <c r="AB82">
        <f t="shared" si="121"/>
        <v>-263.58611674999997</v>
      </c>
      <c r="AC82">
        <f t="shared" si="86"/>
        <v>232.77147160999999</v>
      </c>
      <c r="AD82">
        <f t="shared" si="87"/>
        <v>68.378394349999994</v>
      </c>
      <c r="AE82">
        <f t="shared" si="88"/>
        <v>37.563749209999997</v>
      </c>
      <c r="AF82">
        <f t="shared" si="89"/>
        <v>71.062099349999997</v>
      </c>
      <c r="AG82">
        <f t="shared" si="90"/>
        <v>40.247454210000001</v>
      </c>
      <c r="AH82">
        <f t="shared" si="91"/>
        <v>78.304854250000005</v>
      </c>
      <c r="AI82">
        <f t="shared" si="92"/>
        <v>47.490209110000002</v>
      </c>
      <c r="AJ82">
        <f t="shared" si="93"/>
        <v>-257.87092484999999</v>
      </c>
      <c r="AK82">
        <f t="shared" si="94"/>
        <v>227.05627971000001</v>
      </c>
      <c r="AL82">
        <f t="shared" si="95"/>
        <v>-241.99635545000001</v>
      </c>
      <c r="AM82">
        <f t="shared" si="96"/>
        <v>211.18171031</v>
      </c>
      <c r="AN82">
        <f t="shared" si="97"/>
        <v>-236.82633405000001</v>
      </c>
      <c r="AO82">
        <f t="shared" si="98"/>
        <v>206.01168891</v>
      </c>
      <c r="AP82">
        <f t="shared" si="99"/>
        <v>-242.36438655000001</v>
      </c>
      <c r="AQ82">
        <f t="shared" si="100"/>
        <v>211.54974141</v>
      </c>
      <c r="AR82">
        <f t="shared" si="101"/>
        <v>-243.97317745000001</v>
      </c>
      <c r="AS82">
        <f t="shared" si="102"/>
        <v>213.15853231</v>
      </c>
      <c r="AT82">
        <f t="shared" si="103"/>
        <v>-243.97317745000001</v>
      </c>
      <c r="AU82">
        <f t="shared" si="104"/>
        <v>213.15853231</v>
      </c>
      <c r="AV82">
        <f t="shared" si="105"/>
        <v>-242.91933835</v>
      </c>
      <c r="AW82">
        <f t="shared" si="106"/>
        <v>212.10469320999999</v>
      </c>
      <c r="AX82">
        <f t="shared" si="107"/>
        <v>-243.79869395</v>
      </c>
      <c r="AY82">
        <f t="shared" si="108"/>
        <v>212.98404880999999</v>
      </c>
      <c r="AZ82">
        <f t="shared" si="109"/>
        <v>-245.89419805</v>
      </c>
      <c r="BA82">
        <f t="shared" si="110"/>
        <v>215.07955290999999</v>
      </c>
      <c r="BB82">
        <f t="shared" si="111"/>
        <v>-245.55152335</v>
      </c>
      <c r="BC82">
        <f t="shared" si="112"/>
        <v>214.73687820999999</v>
      </c>
      <c r="BD82">
        <f t="shared" si="113"/>
        <v>-241.92268035000001</v>
      </c>
      <c r="BE82">
        <f t="shared" si="114"/>
        <v>211.10803521</v>
      </c>
      <c r="BF82">
        <f t="shared" si="115"/>
        <v>-243.62985365</v>
      </c>
      <c r="BG82">
        <f t="shared" si="116"/>
        <v>212.81520850999999</v>
      </c>
      <c r="BH82">
        <f t="shared" si="117"/>
        <v>-242.33212365</v>
      </c>
      <c r="BI82">
        <f t="shared" si="118"/>
        <v>211.51747850999999</v>
      </c>
      <c r="BJ82">
        <f t="shared" si="119"/>
        <v>-242.34622874999999</v>
      </c>
      <c r="BK82">
        <f t="shared" si="120"/>
        <v>211.53158361000001</v>
      </c>
    </row>
    <row r="83" spans="1:63" x14ac:dyDescent="0.15">
      <c r="A83">
        <v>89.115607089999997</v>
      </c>
      <c r="B83">
        <v>-32.22081129</v>
      </c>
      <c r="C83">
        <f t="shared" si="61"/>
        <v>32.22081129</v>
      </c>
      <c r="D83">
        <f t="shared" si="62"/>
        <v>-0.83221423999999899</v>
      </c>
      <c r="E83">
        <f t="shared" si="63"/>
        <v>31.388597050000001</v>
      </c>
      <c r="F83">
        <f t="shared" si="64"/>
        <v>1.06113188</v>
      </c>
      <c r="G83">
        <f t="shared" si="65"/>
        <v>31.159679409999999</v>
      </c>
      <c r="H83">
        <f t="shared" si="66"/>
        <v>1.56199563</v>
      </c>
      <c r="I83">
        <f t="shared" si="67"/>
        <v>30.658815659999998</v>
      </c>
      <c r="J83">
        <f t="shared" si="68"/>
        <v>11.631527910000001</v>
      </c>
      <c r="K83">
        <f t="shared" si="69"/>
        <v>20.589283380000001</v>
      </c>
      <c r="L83">
        <f t="shared" si="70"/>
        <v>13.39651531</v>
      </c>
      <c r="M83">
        <f t="shared" si="71"/>
        <v>18.824295979999999</v>
      </c>
      <c r="N83">
        <f t="shared" si="72"/>
        <v>15.85169791</v>
      </c>
      <c r="O83">
        <f t="shared" si="73"/>
        <v>16.369113380000002</v>
      </c>
      <c r="P83">
        <f t="shared" si="74"/>
        <v>39.850470710000003</v>
      </c>
      <c r="Q83">
        <f t="shared" si="75"/>
        <v>7.6296594200000003</v>
      </c>
      <c r="R83">
        <f t="shared" si="76"/>
        <v>20.860000410000001</v>
      </c>
      <c r="S83">
        <f t="shared" si="77"/>
        <v>11.360810880000001</v>
      </c>
      <c r="T83">
        <f t="shared" si="78"/>
        <v>24.298177710000001</v>
      </c>
      <c r="U83">
        <f t="shared" si="79"/>
        <v>7.9226335800000003</v>
      </c>
      <c r="V83">
        <f t="shared" si="80"/>
        <v>44.33810021</v>
      </c>
      <c r="W83">
        <f t="shared" si="81"/>
        <v>12.11728892</v>
      </c>
      <c r="X83">
        <f t="shared" si="82"/>
        <v>44.313884010000002</v>
      </c>
      <c r="Y83">
        <f t="shared" si="83"/>
        <v>12.09307272</v>
      </c>
      <c r="Z83">
        <f t="shared" si="84"/>
        <v>53.13703391</v>
      </c>
      <c r="AA83">
        <f t="shared" si="85"/>
        <v>20.916222619999999</v>
      </c>
      <c r="AB83">
        <f t="shared" si="121"/>
        <v>73.052721809999994</v>
      </c>
      <c r="AC83">
        <f t="shared" si="86"/>
        <v>40.831910520000001</v>
      </c>
      <c r="AD83">
        <f t="shared" si="87"/>
        <v>-264.41833099000002</v>
      </c>
      <c r="AE83">
        <f t="shared" si="88"/>
        <v>232.19751969999999</v>
      </c>
      <c r="AF83">
        <f t="shared" si="89"/>
        <v>67.546180109999995</v>
      </c>
      <c r="AG83">
        <f t="shared" si="90"/>
        <v>35.325368820000001</v>
      </c>
      <c r="AH83">
        <f t="shared" si="91"/>
        <v>70.229885109999998</v>
      </c>
      <c r="AI83">
        <f t="shared" si="92"/>
        <v>38.009073819999998</v>
      </c>
      <c r="AJ83">
        <f t="shared" si="93"/>
        <v>77.472640010000006</v>
      </c>
      <c r="AK83">
        <f t="shared" si="94"/>
        <v>45.251828719999999</v>
      </c>
      <c r="AL83">
        <f t="shared" si="95"/>
        <v>-258.70313908999998</v>
      </c>
      <c r="AM83">
        <f t="shared" si="96"/>
        <v>226.48232780000001</v>
      </c>
      <c r="AN83">
        <f t="shared" si="97"/>
        <v>-242.82856968999999</v>
      </c>
      <c r="AO83">
        <f t="shared" si="98"/>
        <v>210.60775839999999</v>
      </c>
      <c r="AP83">
        <f t="shared" si="99"/>
        <v>-237.65854829</v>
      </c>
      <c r="AQ83">
        <f t="shared" si="100"/>
        <v>205.437737</v>
      </c>
      <c r="AR83">
        <f t="shared" si="101"/>
        <v>-243.19660078999999</v>
      </c>
      <c r="AS83">
        <f t="shared" si="102"/>
        <v>210.97578949999999</v>
      </c>
      <c r="AT83">
        <f t="shared" si="103"/>
        <v>-244.80539168999999</v>
      </c>
      <c r="AU83">
        <f t="shared" si="104"/>
        <v>212.58458039999999</v>
      </c>
      <c r="AV83">
        <f t="shared" si="105"/>
        <v>-244.80539168999999</v>
      </c>
      <c r="AW83">
        <f t="shared" si="106"/>
        <v>212.58458039999999</v>
      </c>
      <c r="AX83">
        <f t="shared" si="107"/>
        <v>-243.75155258999999</v>
      </c>
      <c r="AY83">
        <f t="shared" si="108"/>
        <v>211.53074129999999</v>
      </c>
      <c r="AZ83">
        <f t="shared" si="109"/>
        <v>-244.63090819000001</v>
      </c>
      <c r="BA83">
        <f t="shared" si="110"/>
        <v>212.41009690000001</v>
      </c>
      <c r="BB83">
        <f t="shared" si="111"/>
        <v>-246.72641229000001</v>
      </c>
      <c r="BC83">
        <f t="shared" si="112"/>
        <v>214.50560100000001</v>
      </c>
      <c r="BD83">
        <f t="shared" si="113"/>
        <v>-246.38373759000001</v>
      </c>
      <c r="BE83">
        <f t="shared" si="114"/>
        <v>214.16292630000001</v>
      </c>
      <c r="BF83">
        <f t="shared" si="115"/>
        <v>-242.75489458999999</v>
      </c>
      <c r="BG83">
        <f t="shared" si="116"/>
        <v>210.53408329999999</v>
      </c>
      <c r="BH83">
        <f t="shared" si="117"/>
        <v>-244.46206788999999</v>
      </c>
      <c r="BI83">
        <f t="shared" si="118"/>
        <v>212.24125660000001</v>
      </c>
      <c r="BJ83">
        <f t="shared" si="119"/>
        <v>-243.16433789000001</v>
      </c>
      <c r="BK83">
        <f t="shared" si="120"/>
        <v>210.94352660000001</v>
      </c>
    </row>
    <row r="84" spans="1:63" x14ac:dyDescent="0.15">
      <c r="A84">
        <v>89.107833240000005</v>
      </c>
      <c r="B84">
        <v>-32.226911479999998</v>
      </c>
      <c r="C84">
        <f t="shared" si="61"/>
        <v>32.226911479999998</v>
      </c>
      <c r="D84">
        <f t="shared" si="62"/>
        <v>7.7738499999924198E-3</v>
      </c>
      <c r="E84">
        <f t="shared" si="63"/>
        <v>32.219137629999999</v>
      </c>
      <c r="F84">
        <f t="shared" si="64"/>
        <v>-0.82444039000000702</v>
      </c>
      <c r="G84">
        <f t="shared" si="65"/>
        <v>31.402471089999999</v>
      </c>
      <c r="H84">
        <f t="shared" si="66"/>
        <v>1.06890573</v>
      </c>
      <c r="I84">
        <f t="shared" si="67"/>
        <v>31.158005750000001</v>
      </c>
      <c r="J84">
        <f t="shared" si="68"/>
        <v>1.5697694799999899</v>
      </c>
      <c r="K84">
        <f t="shared" si="69"/>
        <v>30.657142</v>
      </c>
      <c r="L84">
        <f t="shared" si="70"/>
        <v>11.63930176</v>
      </c>
      <c r="M84">
        <f t="shared" si="71"/>
        <v>20.58760972</v>
      </c>
      <c r="N84">
        <f t="shared" si="72"/>
        <v>13.404289159999999</v>
      </c>
      <c r="O84">
        <f t="shared" si="73"/>
        <v>18.822622320000001</v>
      </c>
      <c r="P84">
        <f t="shared" si="74"/>
        <v>15.85947176</v>
      </c>
      <c r="Q84">
        <f t="shared" si="75"/>
        <v>16.36743972</v>
      </c>
      <c r="R84">
        <f t="shared" si="76"/>
        <v>39.858244560000003</v>
      </c>
      <c r="S84">
        <f t="shared" si="77"/>
        <v>7.6313330799999903</v>
      </c>
      <c r="T84">
        <f t="shared" si="78"/>
        <v>20.867774260000001</v>
      </c>
      <c r="U84">
        <f t="shared" si="79"/>
        <v>11.359137219999999</v>
      </c>
      <c r="V84">
        <f t="shared" si="80"/>
        <v>24.30595156</v>
      </c>
      <c r="W84">
        <f t="shared" si="81"/>
        <v>7.9209599199999996</v>
      </c>
      <c r="X84">
        <f t="shared" si="82"/>
        <v>44.34587406</v>
      </c>
      <c r="Y84">
        <f t="shared" si="83"/>
        <v>12.11896258</v>
      </c>
      <c r="Z84">
        <f t="shared" si="84"/>
        <v>44.321657860000002</v>
      </c>
      <c r="AA84">
        <f t="shared" si="85"/>
        <v>12.09474638</v>
      </c>
      <c r="AB84">
        <f t="shared" si="121"/>
        <v>53.144807759999999</v>
      </c>
      <c r="AC84">
        <f t="shared" si="86"/>
        <v>20.917896280000001</v>
      </c>
      <c r="AD84">
        <f t="shared" si="87"/>
        <v>73.060495660000001</v>
      </c>
      <c r="AE84">
        <f t="shared" si="88"/>
        <v>40.833584180000003</v>
      </c>
      <c r="AF84">
        <f t="shared" si="89"/>
        <v>-264.41055713999998</v>
      </c>
      <c r="AG84">
        <f t="shared" si="90"/>
        <v>232.18364566</v>
      </c>
      <c r="AH84">
        <f t="shared" si="91"/>
        <v>67.553953960000001</v>
      </c>
      <c r="AI84">
        <f t="shared" si="92"/>
        <v>35.327042480000003</v>
      </c>
      <c r="AJ84">
        <f t="shared" si="93"/>
        <v>70.237658960000005</v>
      </c>
      <c r="AK84">
        <f t="shared" si="94"/>
        <v>38.010747479999999</v>
      </c>
      <c r="AL84">
        <f t="shared" si="95"/>
        <v>77.480413859999999</v>
      </c>
      <c r="AM84">
        <f t="shared" si="96"/>
        <v>45.25350238</v>
      </c>
      <c r="AN84">
        <f t="shared" si="97"/>
        <v>-258.69536524</v>
      </c>
      <c r="AO84">
        <f t="shared" si="98"/>
        <v>226.46845375999999</v>
      </c>
      <c r="AP84">
        <f t="shared" si="99"/>
        <v>-242.82079583999999</v>
      </c>
      <c r="AQ84">
        <f t="shared" si="100"/>
        <v>210.59388436</v>
      </c>
      <c r="AR84">
        <f t="shared" si="101"/>
        <v>-237.65077443999999</v>
      </c>
      <c r="AS84">
        <f t="shared" si="102"/>
        <v>205.42386296000001</v>
      </c>
      <c r="AT84">
        <f t="shared" si="103"/>
        <v>-243.18882694000001</v>
      </c>
      <c r="AU84">
        <f t="shared" si="104"/>
        <v>210.96191546</v>
      </c>
      <c r="AV84">
        <f t="shared" si="105"/>
        <v>-244.79761783999999</v>
      </c>
      <c r="AW84">
        <f t="shared" si="106"/>
        <v>212.57070636</v>
      </c>
      <c r="AX84">
        <f t="shared" si="107"/>
        <v>-244.79761783999999</v>
      </c>
      <c r="AY84">
        <f t="shared" si="108"/>
        <v>212.57070636</v>
      </c>
      <c r="AZ84">
        <f t="shared" si="109"/>
        <v>-243.74377874000001</v>
      </c>
      <c r="BA84">
        <f t="shared" si="110"/>
        <v>211.51686726</v>
      </c>
      <c r="BB84">
        <f t="shared" si="111"/>
        <v>-244.62313434000001</v>
      </c>
      <c r="BC84">
        <f t="shared" si="112"/>
        <v>212.39622285999999</v>
      </c>
      <c r="BD84">
        <f t="shared" si="113"/>
        <v>-246.71863844000001</v>
      </c>
      <c r="BE84">
        <f t="shared" si="114"/>
        <v>214.49172695999999</v>
      </c>
      <c r="BF84">
        <f t="shared" si="115"/>
        <v>-246.37596374</v>
      </c>
      <c r="BG84">
        <f t="shared" si="116"/>
        <v>214.14905225999999</v>
      </c>
      <c r="BH84">
        <f t="shared" si="117"/>
        <v>-242.74712074000001</v>
      </c>
      <c r="BI84">
        <f t="shared" si="118"/>
        <v>210.52020926</v>
      </c>
      <c r="BJ84">
        <f t="shared" si="119"/>
        <v>-244.45429404000001</v>
      </c>
      <c r="BK84">
        <f t="shared" si="120"/>
        <v>212.22738256</v>
      </c>
    </row>
    <row r="85" spans="1:63" x14ac:dyDescent="0.15">
      <c r="A85">
        <v>86.710707560000003</v>
      </c>
      <c r="B85">
        <v>-30.56210574</v>
      </c>
      <c r="C85">
        <f t="shared" si="61"/>
        <v>30.56210574</v>
      </c>
      <c r="D85">
        <f t="shared" si="62"/>
        <v>2.3971256799999998</v>
      </c>
      <c r="E85">
        <f t="shared" si="63"/>
        <v>28.164980060000001</v>
      </c>
      <c r="F85">
        <f t="shared" si="64"/>
        <v>2.40489952999999</v>
      </c>
      <c r="G85">
        <f t="shared" si="65"/>
        <v>28.157206209999998</v>
      </c>
      <c r="H85">
        <f t="shared" si="66"/>
        <v>1.5726852899999999</v>
      </c>
      <c r="I85">
        <f t="shared" si="67"/>
        <v>28.989420450000001</v>
      </c>
      <c r="J85">
        <f t="shared" si="68"/>
        <v>3.4660314099999998</v>
      </c>
      <c r="K85">
        <f t="shared" si="69"/>
        <v>27.09607433</v>
      </c>
      <c r="L85">
        <f t="shared" si="70"/>
        <v>3.9668951599999902</v>
      </c>
      <c r="M85">
        <f t="shared" si="71"/>
        <v>26.59521058</v>
      </c>
      <c r="N85">
        <f t="shared" si="72"/>
        <v>14.036427440000001</v>
      </c>
      <c r="O85">
        <f t="shared" si="73"/>
        <v>16.525678299999999</v>
      </c>
      <c r="P85">
        <f t="shared" si="74"/>
        <v>15.80141484</v>
      </c>
      <c r="Q85">
        <f t="shared" si="75"/>
        <v>14.7606909</v>
      </c>
      <c r="R85">
        <f t="shared" si="76"/>
        <v>18.25659744</v>
      </c>
      <c r="S85">
        <f t="shared" si="77"/>
        <v>12.3055083</v>
      </c>
      <c r="T85">
        <f t="shared" si="78"/>
        <v>42.255370239999998</v>
      </c>
      <c r="U85">
        <f t="shared" si="79"/>
        <v>11.6932645</v>
      </c>
      <c r="V85">
        <f t="shared" si="80"/>
        <v>23.264899939999999</v>
      </c>
      <c r="W85">
        <f t="shared" si="81"/>
        <v>7.2972058000000102</v>
      </c>
      <c r="X85">
        <f t="shared" si="82"/>
        <v>26.703077239999999</v>
      </c>
      <c r="Y85">
        <f t="shared" si="83"/>
        <v>3.8590285</v>
      </c>
      <c r="Z85">
        <f t="shared" si="84"/>
        <v>46.742999740000002</v>
      </c>
      <c r="AA85">
        <f t="shared" si="85"/>
        <v>16.180893999999999</v>
      </c>
      <c r="AB85">
        <f t="shared" si="121"/>
        <v>46.718783539999997</v>
      </c>
      <c r="AC85">
        <f t="shared" si="86"/>
        <v>16.156677800000001</v>
      </c>
      <c r="AD85">
        <f t="shared" si="87"/>
        <v>55.541933440000001</v>
      </c>
      <c r="AE85">
        <f t="shared" si="88"/>
        <v>24.979827700000001</v>
      </c>
      <c r="AF85">
        <f t="shared" si="89"/>
        <v>75.457621340000003</v>
      </c>
      <c r="AG85">
        <f t="shared" si="90"/>
        <v>44.895515600000003</v>
      </c>
      <c r="AH85">
        <f t="shared" si="91"/>
        <v>-262.01343145999999</v>
      </c>
      <c r="AI85">
        <f t="shared" si="92"/>
        <v>231.45132572</v>
      </c>
      <c r="AJ85">
        <f t="shared" si="93"/>
        <v>69.951079640000003</v>
      </c>
      <c r="AK85">
        <f t="shared" si="94"/>
        <v>39.388973900000003</v>
      </c>
      <c r="AL85">
        <f t="shared" si="95"/>
        <v>72.634784640000007</v>
      </c>
      <c r="AM85">
        <f t="shared" si="96"/>
        <v>42.0726789</v>
      </c>
      <c r="AN85">
        <f t="shared" si="97"/>
        <v>79.877539540000001</v>
      </c>
      <c r="AO85">
        <f t="shared" si="98"/>
        <v>49.315433800000001</v>
      </c>
      <c r="AP85">
        <f t="shared" si="99"/>
        <v>-256.29823956000001</v>
      </c>
      <c r="AQ85">
        <f t="shared" si="100"/>
        <v>225.73613381999999</v>
      </c>
      <c r="AR85">
        <f t="shared" si="101"/>
        <v>-240.42367016</v>
      </c>
      <c r="AS85">
        <f t="shared" si="102"/>
        <v>209.86156442000001</v>
      </c>
      <c r="AT85">
        <f t="shared" si="103"/>
        <v>-235.25364876</v>
      </c>
      <c r="AU85">
        <f t="shared" si="104"/>
        <v>204.69154302000001</v>
      </c>
      <c r="AV85">
        <f t="shared" si="105"/>
        <v>-240.79170126</v>
      </c>
      <c r="AW85">
        <f t="shared" si="106"/>
        <v>210.22959552</v>
      </c>
      <c r="AX85">
        <f t="shared" si="107"/>
        <v>-242.40049216</v>
      </c>
      <c r="AY85">
        <f t="shared" si="108"/>
        <v>211.83838642000001</v>
      </c>
      <c r="AZ85">
        <f t="shared" si="109"/>
        <v>-242.40049216</v>
      </c>
      <c r="BA85">
        <f t="shared" si="110"/>
        <v>211.83838642000001</v>
      </c>
      <c r="BB85">
        <f t="shared" si="111"/>
        <v>-241.34665305999999</v>
      </c>
      <c r="BC85">
        <f t="shared" si="112"/>
        <v>210.78454732</v>
      </c>
      <c r="BD85">
        <f t="shared" si="113"/>
        <v>-242.22600865999999</v>
      </c>
      <c r="BE85">
        <f t="shared" si="114"/>
        <v>211.66390292</v>
      </c>
      <c r="BF85">
        <f t="shared" si="115"/>
        <v>-244.32151275999999</v>
      </c>
      <c r="BG85">
        <f t="shared" si="116"/>
        <v>213.75940702</v>
      </c>
      <c r="BH85">
        <f t="shared" si="117"/>
        <v>-243.97883805999999</v>
      </c>
      <c r="BI85">
        <f t="shared" si="118"/>
        <v>213.41673231999999</v>
      </c>
      <c r="BJ85">
        <f t="shared" si="119"/>
        <v>-240.34999506</v>
      </c>
      <c r="BK85">
        <f t="shared" si="120"/>
        <v>209.78788932000001</v>
      </c>
    </row>
    <row r="86" spans="1:63" x14ac:dyDescent="0.15">
      <c r="A86">
        <v>87.724488239999999</v>
      </c>
      <c r="B86">
        <v>-34.206519900000004</v>
      </c>
      <c r="C86">
        <f t="shared" si="61"/>
        <v>34.206519900000004</v>
      </c>
      <c r="D86">
        <f t="shared" si="62"/>
        <v>-1.01378068</v>
      </c>
      <c r="E86">
        <f t="shared" si="63"/>
        <v>33.19273922</v>
      </c>
      <c r="F86">
        <f t="shared" si="64"/>
        <v>1.38334500000001</v>
      </c>
      <c r="G86">
        <f t="shared" si="65"/>
        <v>32.823174899999998</v>
      </c>
      <c r="H86">
        <f t="shared" si="66"/>
        <v>1.39111885</v>
      </c>
      <c r="I86">
        <f t="shared" si="67"/>
        <v>32.815401049999998</v>
      </c>
      <c r="J86">
        <f t="shared" si="68"/>
        <v>0.55890460999999902</v>
      </c>
      <c r="K86">
        <f t="shared" si="69"/>
        <v>33.647615289999997</v>
      </c>
      <c r="L86">
        <f t="shared" si="70"/>
        <v>2.4522507299999998</v>
      </c>
      <c r="M86">
        <f t="shared" si="71"/>
        <v>31.754269170000001</v>
      </c>
      <c r="N86">
        <f t="shared" si="72"/>
        <v>2.95311448</v>
      </c>
      <c r="O86">
        <f t="shared" si="73"/>
        <v>31.25340542</v>
      </c>
      <c r="P86">
        <f t="shared" si="74"/>
        <v>13.022646760000001</v>
      </c>
      <c r="Q86">
        <f t="shared" si="75"/>
        <v>21.183873139999999</v>
      </c>
      <c r="R86">
        <f t="shared" si="76"/>
        <v>14.78763416</v>
      </c>
      <c r="S86">
        <f t="shared" si="77"/>
        <v>19.41888574</v>
      </c>
      <c r="T86">
        <f t="shared" si="78"/>
        <v>17.24281676</v>
      </c>
      <c r="U86">
        <f t="shared" si="79"/>
        <v>16.96370314</v>
      </c>
      <c r="V86">
        <f t="shared" si="80"/>
        <v>41.241589560000001</v>
      </c>
      <c r="W86">
        <f t="shared" si="81"/>
        <v>7.0350696599999898</v>
      </c>
      <c r="X86">
        <f t="shared" si="82"/>
        <v>22.251119259999999</v>
      </c>
      <c r="Y86">
        <f t="shared" si="83"/>
        <v>11.955400640000001</v>
      </c>
      <c r="Z86">
        <f t="shared" si="84"/>
        <v>25.689296559999999</v>
      </c>
      <c r="AA86">
        <f t="shared" si="85"/>
        <v>8.5172233399999993</v>
      </c>
      <c r="AB86">
        <f t="shared" si="121"/>
        <v>45.729219059999998</v>
      </c>
      <c r="AC86">
        <f t="shared" si="86"/>
        <v>11.52269916</v>
      </c>
      <c r="AD86">
        <f t="shared" si="87"/>
        <v>45.70500286</v>
      </c>
      <c r="AE86">
        <f t="shared" si="88"/>
        <v>11.49848296</v>
      </c>
      <c r="AF86">
        <f t="shared" si="89"/>
        <v>54.528152759999998</v>
      </c>
      <c r="AG86">
        <f t="shared" si="90"/>
        <v>20.321632860000001</v>
      </c>
      <c r="AH86">
        <f t="shared" si="91"/>
        <v>74.443840660000006</v>
      </c>
      <c r="AI86">
        <f t="shared" si="92"/>
        <v>40.237320760000003</v>
      </c>
      <c r="AJ86">
        <f t="shared" si="93"/>
        <v>-263.02721214000002</v>
      </c>
      <c r="AK86">
        <f t="shared" si="94"/>
        <v>228.82069224</v>
      </c>
      <c r="AL86">
        <f t="shared" si="95"/>
        <v>68.937298960000007</v>
      </c>
      <c r="AM86">
        <f t="shared" si="96"/>
        <v>34.730779060000003</v>
      </c>
      <c r="AN86">
        <f t="shared" si="97"/>
        <v>71.621003959999996</v>
      </c>
      <c r="AO86">
        <f t="shared" si="98"/>
        <v>37.414484059999999</v>
      </c>
      <c r="AP86">
        <f t="shared" si="99"/>
        <v>78.863758860000004</v>
      </c>
      <c r="AQ86">
        <f t="shared" si="100"/>
        <v>44.657238960000001</v>
      </c>
      <c r="AR86">
        <f t="shared" si="101"/>
        <v>-257.31202023999998</v>
      </c>
      <c r="AS86">
        <f t="shared" si="102"/>
        <v>223.10550033999999</v>
      </c>
      <c r="AT86">
        <f t="shared" si="103"/>
        <v>-241.43745084</v>
      </c>
      <c r="AU86">
        <f t="shared" si="104"/>
        <v>207.23093094000001</v>
      </c>
      <c r="AV86">
        <f t="shared" si="105"/>
        <v>-236.26742944</v>
      </c>
      <c r="AW86">
        <f t="shared" si="106"/>
        <v>202.06090954000001</v>
      </c>
      <c r="AX86">
        <f t="shared" si="107"/>
        <v>-241.80548193999999</v>
      </c>
      <c r="AY86">
        <f t="shared" si="108"/>
        <v>207.59896204</v>
      </c>
      <c r="AZ86">
        <f t="shared" si="109"/>
        <v>-243.41427284</v>
      </c>
      <c r="BA86">
        <f t="shared" si="110"/>
        <v>209.20775294000001</v>
      </c>
      <c r="BB86">
        <f t="shared" si="111"/>
        <v>-243.41427284</v>
      </c>
      <c r="BC86">
        <f t="shared" si="112"/>
        <v>209.20775294000001</v>
      </c>
      <c r="BD86">
        <f t="shared" si="113"/>
        <v>-242.36043373999999</v>
      </c>
      <c r="BE86">
        <f t="shared" si="114"/>
        <v>208.15391384</v>
      </c>
      <c r="BF86">
        <f t="shared" si="115"/>
        <v>-243.23978933999999</v>
      </c>
      <c r="BG86">
        <f t="shared" si="116"/>
        <v>209.03326944</v>
      </c>
      <c r="BH86">
        <f t="shared" si="117"/>
        <v>-245.33529343999999</v>
      </c>
      <c r="BI86">
        <f t="shared" si="118"/>
        <v>211.12877354</v>
      </c>
      <c r="BJ86">
        <f t="shared" si="119"/>
        <v>-244.99261874000001</v>
      </c>
      <c r="BK86">
        <f t="shared" si="120"/>
        <v>210.78609883999999</v>
      </c>
    </row>
    <row r="87" spans="1:63" x14ac:dyDescent="0.15">
      <c r="A87">
        <v>81.711719389999999</v>
      </c>
      <c r="B87">
        <v>-39.207381740000002</v>
      </c>
      <c r="C87">
        <f t="shared" si="61"/>
        <v>39.207381740000002</v>
      </c>
      <c r="D87">
        <f t="shared" si="62"/>
        <v>6.0127688499999996</v>
      </c>
      <c r="E87">
        <f t="shared" si="63"/>
        <v>33.194612890000002</v>
      </c>
      <c r="F87">
        <f t="shared" si="64"/>
        <v>4.9989881699999996</v>
      </c>
      <c r="G87">
        <f t="shared" si="65"/>
        <v>34.208393569999998</v>
      </c>
      <c r="H87">
        <f t="shared" si="66"/>
        <v>7.3961138500000096</v>
      </c>
      <c r="I87">
        <f t="shared" si="67"/>
        <v>31.81126789</v>
      </c>
      <c r="J87">
        <f t="shared" si="68"/>
        <v>7.4038877000000003</v>
      </c>
      <c r="K87">
        <f t="shared" si="69"/>
        <v>31.80349404</v>
      </c>
      <c r="L87">
        <f t="shared" si="70"/>
        <v>6.5716734600000004</v>
      </c>
      <c r="M87">
        <f t="shared" si="71"/>
        <v>32.635708280000003</v>
      </c>
      <c r="N87">
        <f t="shared" si="72"/>
        <v>8.4650195799999999</v>
      </c>
      <c r="O87">
        <f t="shared" si="73"/>
        <v>30.742362159999999</v>
      </c>
      <c r="P87">
        <f t="shared" si="74"/>
        <v>8.9658833300000005</v>
      </c>
      <c r="Q87">
        <f t="shared" si="75"/>
        <v>30.241498409999998</v>
      </c>
      <c r="R87">
        <f t="shared" si="76"/>
        <v>19.035415610000001</v>
      </c>
      <c r="S87">
        <f t="shared" si="77"/>
        <v>20.171966130000001</v>
      </c>
      <c r="T87">
        <f t="shared" si="78"/>
        <v>20.80040301</v>
      </c>
      <c r="U87">
        <f t="shared" si="79"/>
        <v>18.406978729999999</v>
      </c>
      <c r="V87">
        <f t="shared" si="80"/>
        <v>23.255585610000001</v>
      </c>
      <c r="W87">
        <f t="shared" si="81"/>
        <v>15.95179613</v>
      </c>
      <c r="X87">
        <f t="shared" si="82"/>
        <v>47.254358410000002</v>
      </c>
      <c r="Y87">
        <f t="shared" si="83"/>
        <v>8.0469766699999905</v>
      </c>
      <c r="Z87">
        <f t="shared" si="84"/>
        <v>28.26388811</v>
      </c>
      <c r="AA87">
        <f t="shared" si="85"/>
        <v>10.943493630000001</v>
      </c>
      <c r="AB87">
        <f t="shared" si="121"/>
        <v>31.702065409999999</v>
      </c>
      <c r="AC87">
        <f t="shared" si="86"/>
        <v>7.5053163300000003</v>
      </c>
      <c r="AD87">
        <f t="shared" si="87"/>
        <v>51.741987909999999</v>
      </c>
      <c r="AE87">
        <f t="shared" si="88"/>
        <v>12.53460617</v>
      </c>
      <c r="AF87">
        <f t="shared" si="89"/>
        <v>51.717771710000001</v>
      </c>
      <c r="AG87">
        <f t="shared" si="90"/>
        <v>12.51038997</v>
      </c>
      <c r="AH87">
        <f t="shared" si="91"/>
        <v>60.540921609999998</v>
      </c>
      <c r="AI87">
        <f t="shared" si="92"/>
        <v>21.333539869999999</v>
      </c>
      <c r="AJ87">
        <f t="shared" si="93"/>
        <v>80.456609510000007</v>
      </c>
      <c r="AK87">
        <f t="shared" si="94"/>
        <v>41.249227769999997</v>
      </c>
      <c r="AL87">
        <f t="shared" si="95"/>
        <v>-257.01444328999997</v>
      </c>
      <c r="AM87">
        <f t="shared" si="96"/>
        <v>217.80706154999999</v>
      </c>
      <c r="AN87">
        <f t="shared" si="97"/>
        <v>74.950067809999993</v>
      </c>
      <c r="AO87">
        <f t="shared" si="98"/>
        <v>35.742686069999998</v>
      </c>
      <c r="AP87">
        <f t="shared" si="99"/>
        <v>77.633772809999996</v>
      </c>
      <c r="AQ87">
        <f t="shared" si="100"/>
        <v>38.426391070000001</v>
      </c>
      <c r="AR87">
        <f t="shared" si="101"/>
        <v>84.876527710000005</v>
      </c>
      <c r="AS87">
        <f t="shared" si="102"/>
        <v>45.669145970000002</v>
      </c>
      <c r="AT87">
        <f t="shared" si="103"/>
        <v>-251.29925138999999</v>
      </c>
      <c r="AU87">
        <f t="shared" si="104"/>
        <v>212.09186965000001</v>
      </c>
      <c r="AV87">
        <f t="shared" si="105"/>
        <v>-235.42468199000001</v>
      </c>
      <c r="AW87">
        <f t="shared" si="106"/>
        <v>196.21730024999999</v>
      </c>
      <c r="AX87">
        <f t="shared" si="107"/>
        <v>-230.25466058999999</v>
      </c>
      <c r="AY87">
        <f t="shared" si="108"/>
        <v>191.04727885</v>
      </c>
      <c r="AZ87">
        <f t="shared" si="109"/>
        <v>-235.79271309000001</v>
      </c>
      <c r="BA87">
        <f t="shared" si="110"/>
        <v>196.58533134999999</v>
      </c>
      <c r="BB87">
        <f t="shared" si="111"/>
        <v>-237.40150399000001</v>
      </c>
      <c r="BC87">
        <f t="shared" si="112"/>
        <v>198.19412224999999</v>
      </c>
      <c r="BD87">
        <f t="shared" si="113"/>
        <v>-237.40150399000001</v>
      </c>
      <c r="BE87">
        <f t="shared" si="114"/>
        <v>198.19412224999999</v>
      </c>
      <c r="BF87">
        <f t="shared" si="115"/>
        <v>-236.34766489</v>
      </c>
      <c r="BG87">
        <f t="shared" si="116"/>
        <v>197.14028314999999</v>
      </c>
      <c r="BH87">
        <f t="shared" si="117"/>
        <v>-237.22702049</v>
      </c>
      <c r="BI87">
        <f t="shared" si="118"/>
        <v>198.01963875000001</v>
      </c>
      <c r="BJ87">
        <f t="shared" si="119"/>
        <v>-239.32252459</v>
      </c>
      <c r="BK87">
        <f t="shared" si="120"/>
        <v>200.11514285000001</v>
      </c>
    </row>
    <row r="88" spans="1:63" x14ac:dyDescent="0.15">
      <c r="A88">
        <v>77.100514939999996</v>
      </c>
      <c r="B88">
        <v>-46.596443409999999</v>
      </c>
      <c r="C88">
        <f t="shared" si="61"/>
        <v>46.596443409999999</v>
      </c>
      <c r="D88">
        <f t="shared" si="62"/>
        <v>4.6112044499999998</v>
      </c>
      <c r="E88">
        <f t="shared" si="63"/>
        <v>41.985238959999997</v>
      </c>
      <c r="F88">
        <f t="shared" si="64"/>
        <v>10.623973299999999</v>
      </c>
      <c r="G88">
        <f t="shared" si="65"/>
        <v>35.972470110000003</v>
      </c>
      <c r="H88">
        <f t="shared" si="66"/>
        <v>9.6101926200000101</v>
      </c>
      <c r="I88">
        <f t="shared" si="67"/>
        <v>36.98625079</v>
      </c>
      <c r="J88">
        <f t="shared" si="68"/>
        <v>12.0073183</v>
      </c>
      <c r="K88">
        <f t="shared" si="69"/>
        <v>34.589125109999998</v>
      </c>
      <c r="L88">
        <f t="shared" si="70"/>
        <v>12.015092149999999</v>
      </c>
      <c r="M88">
        <f t="shared" si="71"/>
        <v>34.581351259999998</v>
      </c>
      <c r="N88">
        <f t="shared" si="72"/>
        <v>11.18287791</v>
      </c>
      <c r="O88">
        <f t="shared" si="73"/>
        <v>35.413565499999997</v>
      </c>
      <c r="P88">
        <f t="shared" si="74"/>
        <v>13.076224030000001</v>
      </c>
      <c r="Q88">
        <f t="shared" si="75"/>
        <v>33.52021938</v>
      </c>
      <c r="R88">
        <f t="shared" si="76"/>
        <v>13.577087779999999</v>
      </c>
      <c r="S88">
        <f t="shared" si="77"/>
        <v>33.01935563</v>
      </c>
      <c r="T88">
        <f t="shared" si="78"/>
        <v>23.64662006</v>
      </c>
      <c r="U88">
        <f t="shared" si="79"/>
        <v>22.949823349999999</v>
      </c>
      <c r="V88">
        <f t="shared" si="80"/>
        <v>25.411607459999999</v>
      </c>
      <c r="W88">
        <f t="shared" si="81"/>
        <v>21.18483595</v>
      </c>
      <c r="X88">
        <f t="shared" si="82"/>
        <v>27.86679006</v>
      </c>
      <c r="Y88">
        <f t="shared" si="83"/>
        <v>18.72965335</v>
      </c>
      <c r="Z88">
        <f t="shared" si="84"/>
        <v>51.865562859999997</v>
      </c>
      <c r="AA88">
        <f t="shared" si="85"/>
        <v>5.2691194499999998</v>
      </c>
      <c r="AB88">
        <f t="shared" si="121"/>
        <v>32.875092559999999</v>
      </c>
      <c r="AC88">
        <f t="shared" si="86"/>
        <v>13.72135085</v>
      </c>
      <c r="AD88">
        <f t="shared" si="87"/>
        <v>36.313269859999998</v>
      </c>
      <c r="AE88">
        <f t="shared" si="88"/>
        <v>10.283173550000001</v>
      </c>
      <c r="AF88">
        <f t="shared" si="89"/>
        <v>56.353192360000001</v>
      </c>
      <c r="AG88">
        <f t="shared" si="90"/>
        <v>9.7567489500000004</v>
      </c>
      <c r="AH88">
        <f t="shared" si="91"/>
        <v>56.328976160000003</v>
      </c>
      <c r="AI88">
        <f t="shared" si="92"/>
        <v>9.7325327500000096</v>
      </c>
      <c r="AJ88">
        <f t="shared" si="93"/>
        <v>65.152126060000001</v>
      </c>
      <c r="AK88">
        <f t="shared" si="94"/>
        <v>18.555682650000001</v>
      </c>
      <c r="AL88">
        <f t="shared" si="95"/>
        <v>85.067813959999995</v>
      </c>
      <c r="AM88">
        <f t="shared" si="96"/>
        <v>38.471370550000003</v>
      </c>
      <c r="AN88">
        <f t="shared" si="97"/>
        <v>-252.40323884</v>
      </c>
      <c r="AO88">
        <f t="shared" si="98"/>
        <v>205.80679542999999</v>
      </c>
      <c r="AP88">
        <f t="shared" si="99"/>
        <v>79.561272259999996</v>
      </c>
      <c r="AQ88">
        <f t="shared" si="100"/>
        <v>32.964828850000004</v>
      </c>
      <c r="AR88">
        <f t="shared" si="101"/>
        <v>82.244977259999999</v>
      </c>
      <c r="AS88">
        <f t="shared" si="102"/>
        <v>35.64853385</v>
      </c>
      <c r="AT88">
        <f t="shared" si="103"/>
        <v>89.487732159999993</v>
      </c>
      <c r="AU88">
        <f t="shared" si="104"/>
        <v>42.891288750000001</v>
      </c>
      <c r="AV88">
        <f t="shared" si="105"/>
        <v>-246.68804693999999</v>
      </c>
      <c r="AW88">
        <f t="shared" si="106"/>
        <v>200.09160352999999</v>
      </c>
      <c r="AX88">
        <f t="shared" si="107"/>
        <v>-230.81347754000001</v>
      </c>
      <c r="AY88">
        <f t="shared" si="108"/>
        <v>184.21703413</v>
      </c>
      <c r="AZ88">
        <f t="shared" si="109"/>
        <v>-225.64345614000001</v>
      </c>
      <c r="BA88">
        <f t="shared" si="110"/>
        <v>179.04701273000001</v>
      </c>
      <c r="BB88">
        <f t="shared" si="111"/>
        <v>-231.18150864</v>
      </c>
      <c r="BC88">
        <f t="shared" si="112"/>
        <v>184.58506523</v>
      </c>
      <c r="BD88">
        <f t="shared" si="113"/>
        <v>-232.79029954000001</v>
      </c>
      <c r="BE88">
        <f t="shared" si="114"/>
        <v>186.19385613</v>
      </c>
      <c r="BF88">
        <f t="shared" si="115"/>
        <v>-232.79029954000001</v>
      </c>
      <c r="BG88">
        <f t="shared" si="116"/>
        <v>186.19385613</v>
      </c>
      <c r="BH88">
        <f t="shared" si="117"/>
        <v>-231.73646044</v>
      </c>
      <c r="BI88">
        <f t="shared" si="118"/>
        <v>185.14001703</v>
      </c>
      <c r="BJ88">
        <f t="shared" si="119"/>
        <v>-232.61581604</v>
      </c>
      <c r="BK88">
        <f t="shared" si="120"/>
        <v>186.01937262999999</v>
      </c>
    </row>
    <row r="89" spans="1:63" x14ac:dyDescent="0.15">
      <c r="A89">
        <v>75.750580819999996</v>
      </c>
      <c r="B89">
        <v>-44.117101910000002</v>
      </c>
      <c r="C89">
        <f t="shared" si="61"/>
        <v>44.117101910000002</v>
      </c>
      <c r="D89">
        <f t="shared" si="62"/>
        <v>1.3499341199999999</v>
      </c>
      <c r="E89">
        <f t="shared" si="63"/>
        <v>42.767167790000002</v>
      </c>
      <c r="F89">
        <f t="shared" si="64"/>
        <v>5.9611385700000001</v>
      </c>
      <c r="G89">
        <f t="shared" si="65"/>
        <v>38.15596334</v>
      </c>
      <c r="H89">
        <f t="shared" si="66"/>
        <v>11.97390742</v>
      </c>
      <c r="I89">
        <f t="shared" si="67"/>
        <v>32.143194489999999</v>
      </c>
      <c r="J89">
        <f t="shared" si="68"/>
        <v>10.96012674</v>
      </c>
      <c r="K89">
        <f t="shared" si="69"/>
        <v>33.156975170000003</v>
      </c>
      <c r="L89">
        <f t="shared" si="70"/>
        <v>13.35725242</v>
      </c>
      <c r="M89">
        <f t="shared" si="71"/>
        <v>30.759849490000001</v>
      </c>
      <c r="N89">
        <f t="shared" si="72"/>
        <v>13.36502627</v>
      </c>
      <c r="O89">
        <f t="shared" si="73"/>
        <v>30.752075640000001</v>
      </c>
      <c r="P89">
        <f t="shared" si="74"/>
        <v>12.532812030000001</v>
      </c>
      <c r="Q89">
        <f t="shared" si="75"/>
        <v>31.58428988</v>
      </c>
      <c r="R89">
        <f t="shared" si="76"/>
        <v>14.426158149999999</v>
      </c>
      <c r="S89">
        <f t="shared" si="77"/>
        <v>29.69094376</v>
      </c>
      <c r="T89">
        <f t="shared" si="78"/>
        <v>14.9270219</v>
      </c>
      <c r="U89">
        <f t="shared" si="79"/>
        <v>29.190080009999999</v>
      </c>
      <c r="V89">
        <f t="shared" si="80"/>
        <v>24.99655418</v>
      </c>
      <c r="W89">
        <f t="shared" si="81"/>
        <v>19.120547729999998</v>
      </c>
      <c r="X89">
        <f t="shared" si="82"/>
        <v>26.761541579999999</v>
      </c>
      <c r="Y89">
        <f t="shared" si="83"/>
        <v>17.355560329999999</v>
      </c>
      <c r="Z89">
        <f t="shared" si="84"/>
        <v>29.21672418</v>
      </c>
      <c r="AA89">
        <f t="shared" si="85"/>
        <v>14.900377730000001</v>
      </c>
      <c r="AB89">
        <f t="shared" si="121"/>
        <v>53.215496979999998</v>
      </c>
      <c r="AC89">
        <f t="shared" si="86"/>
        <v>9.0983950700000005</v>
      </c>
      <c r="AD89">
        <f t="shared" si="87"/>
        <v>34.225026679999999</v>
      </c>
      <c r="AE89">
        <f t="shared" si="88"/>
        <v>9.8920752299999997</v>
      </c>
      <c r="AF89">
        <f t="shared" si="89"/>
        <v>37.663203979999999</v>
      </c>
      <c r="AG89">
        <f t="shared" si="90"/>
        <v>6.4538979300000001</v>
      </c>
      <c r="AH89">
        <f t="shared" si="91"/>
        <v>57.703126480000002</v>
      </c>
      <c r="AI89">
        <f t="shared" si="92"/>
        <v>13.586024569999999</v>
      </c>
      <c r="AJ89">
        <f t="shared" si="93"/>
        <v>57.678910279999997</v>
      </c>
      <c r="AK89">
        <f t="shared" si="94"/>
        <v>13.56180837</v>
      </c>
      <c r="AL89">
        <f t="shared" si="95"/>
        <v>66.502060180000001</v>
      </c>
      <c r="AM89">
        <f t="shared" si="96"/>
        <v>22.384958269999998</v>
      </c>
      <c r="AN89">
        <f t="shared" si="97"/>
        <v>86.417748079999996</v>
      </c>
      <c r="AO89">
        <f t="shared" si="98"/>
        <v>42.30064617</v>
      </c>
      <c r="AP89">
        <f t="shared" si="99"/>
        <v>-251.05330472</v>
      </c>
      <c r="AQ89">
        <f t="shared" si="100"/>
        <v>206.93620281</v>
      </c>
      <c r="AR89">
        <f t="shared" si="101"/>
        <v>80.911206379999996</v>
      </c>
      <c r="AS89">
        <f t="shared" si="102"/>
        <v>36.794104470000001</v>
      </c>
      <c r="AT89">
        <f t="shared" si="103"/>
        <v>83.594911379999999</v>
      </c>
      <c r="AU89">
        <f t="shared" si="104"/>
        <v>39.477809469999997</v>
      </c>
      <c r="AV89">
        <f t="shared" si="105"/>
        <v>90.837666279999993</v>
      </c>
      <c r="AW89">
        <f t="shared" si="106"/>
        <v>46.720564369999998</v>
      </c>
      <c r="AX89">
        <f t="shared" si="107"/>
        <v>-245.33811281999999</v>
      </c>
      <c r="AY89">
        <f t="shared" si="108"/>
        <v>201.22101090999999</v>
      </c>
      <c r="AZ89">
        <f t="shared" si="109"/>
        <v>-229.46354342000001</v>
      </c>
      <c r="BA89">
        <f t="shared" si="110"/>
        <v>185.34644151000001</v>
      </c>
      <c r="BB89">
        <f t="shared" si="111"/>
        <v>-224.29352202000001</v>
      </c>
      <c r="BC89">
        <f t="shared" si="112"/>
        <v>180.17642011000001</v>
      </c>
      <c r="BD89">
        <f t="shared" si="113"/>
        <v>-229.83157452</v>
      </c>
      <c r="BE89">
        <f t="shared" si="114"/>
        <v>185.71447261</v>
      </c>
      <c r="BF89">
        <f t="shared" si="115"/>
        <v>-231.44036542000001</v>
      </c>
      <c r="BG89">
        <f t="shared" si="116"/>
        <v>187.32326351</v>
      </c>
      <c r="BH89">
        <f t="shared" si="117"/>
        <v>-231.44036542000001</v>
      </c>
      <c r="BI89">
        <f t="shared" si="118"/>
        <v>187.32326351</v>
      </c>
      <c r="BJ89">
        <f t="shared" si="119"/>
        <v>-230.38652632</v>
      </c>
      <c r="BK89">
        <f t="shared" si="120"/>
        <v>186.26942441</v>
      </c>
    </row>
    <row r="94" spans="1:63" x14ac:dyDescent="0.15">
      <c r="A94">
        <f>AVERAGE(C:C)</f>
        <v>23.7666878051628</v>
      </c>
    </row>
    <row r="95" spans="1:63" x14ac:dyDescent="0.15">
      <c r="A95">
        <f>AVERAGE(E:E)</f>
        <v>30.672951414282299</v>
      </c>
    </row>
    <row r="96" spans="1:63" x14ac:dyDescent="0.15">
      <c r="A96">
        <f>AVERAGE(G:G)</f>
        <v>32.251797423261898</v>
      </c>
    </row>
    <row r="97" spans="1:1" x14ac:dyDescent="0.15">
      <c r="A97">
        <f>AVERAGE(I:I)</f>
        <v>34.426113749373499</v>
      </c>
    </row>
    <row r="98" spans="1:1" x14ac:dyDescent="0.15">
      <c r="A98">
        <f>AVERAGE(K:K)</f>
        <v>29.439876793634099</v>
      </c>
    </row>
    <row r="99" spans="1:1" x14ac:dyDescent="0.15">
      <c r="A99">
        <f>AVERAGE(M:M)</f>
        <v>31.622788412197501</v>
      </c>
    </row>
    <row r="100" spans="1:1" x14ac:dyDescent="0.15">
      <c r="A100">
        <f>AVERAGE(O:O)</f>
        <v>33.682608297175001</v>
      </c>
    </row>
    <row r="101" spans="1:1" x14ac:dyDescent="0.15">
      <c r="A101">
        <f>AVERAGE(Q:Q)</f>
        <v>36.2696259612405</v>
      </c>
    </row>
    <row r="102" spans="1:1" x14ac:dyDescent="0.15">
      <c r="A102">
        <f>AVERAGE(S:S)</f>
        <v>37.961443118769203</v>
      </c>
    </row>
    <row r="103" spans="1:1" x14ac:dyDescent="0.15">
      <c r="A103">
        <f>AVERAGE(U:U)</f>
        <v>40.966630106013</v>
      </c>
    </row>
    <row r="104" spans="1:1" x14ac:dyDescent="0.15">
      <c r="A104">
        <f>AVERAGE(W:W)</f>
        <v>43.139103879263203</v>
      </c>
    </row>
    <row r="105" spans="1:1" x14ac:dyDescent="0.15">
      <c r="A105">
        <f>AVERAGE(Y:Y)</f>
        <v>46.407698400599998</v>
      </c>
    </row>
    <row r="106" spans="1:1" x14ac:dyDescent="0.15">
      <c r="A106">
        <f>AVERAGE(AA:AA)</f>
        <v>49.604721318675701</v>
      </c>
    </row>
    <row r="107" spans="1:1" x14ac:dyDescent="0.15">
      <c r="A107">
        <f>AVERAGE(AC:AC)</f>
        <v>53.2693304792055</v>
      </c>
    </row>
    <row r="108" spans="1:1" x14ac:dyDescent="0.15">
      <c r="A108">
        <f>AVERAGE(AE:AE)</f>
        <v>56.979734505527802</v>
      </c>
    </row>
    <row r="109" spans="1:1" x14ac:dyDescent="0.15">
      <c r="A109">
        <f>AVERAGE(AG:AG)</f>
        <v>60.559222594154903</v>
      </c>
    </row>
    <row r="110" spans="1:1" x14ac:dyDescent="0.15">
      <c r="A110">
        <f>AVERAGE(AI:AI)</f>
        <v>64.335738857328593</v>
      </c>
    </row>
    <row r="111" spans="1:1" x14ac:dyDescent="0.15">
      <c r="A111">
        <f>AVERAGE(AK:AK)</f>
        <v>68.129214265695595</v>
      </c>
    </row>
    <row r="112" spans="1:1" x14ac:dyDescent="0.15">
      <c r="A112">
        <f>AVERAGE(AM:AM)</f>
        <v>71.942532956558793</v>
      </c>
    </row>
    <row r="113" spans="1:1" x14ac:dyDescent="0.15">
      <c r="A113">
        <f>AVERAGE(AO:AO)</f>
        <v>75.893387915701496</v>
      </c>
    </row>
    <row r="114" spans="1:1" x14ac:dyDescent="0.15">
      <c r="A114">
        <f>AVERAGE(AQ:AQ)</f>
        <v>79.651657826984803</v>
      </c>
    </row>
    <row r="115" spans="1:1" x14ac:dyDescent="0.15">
      <c r="A115">
        <f>AVERAGE(AS:AS)</f>
        <v>80.755168083323099</v>
      </c>
    </row>
    <row r="116" spans="1:1" x14ac:dyDescent="0.15">
      <c r="A116">
        <f>AVERAGE(AU:AU)</f>
        <v>84.377555460093703</v>
      </c>
    </row>
    <row r="117" spans="1:1" x14ac:dyDescent="0.15">
      <c r="A117">
        <f>AVERAGE(AW:AW)</f>
        <v>87.917970732825395</v>
      </c>
    </row>
    <row r="118" spans="1:1" x14ac:dyDescent="0.15">
      <c r="A118">
        <f>AVERAGE(AY:AY)</f>
        <v>91.319888297258103</v>
      </c>
    </row>
    <row r="119" spans="1:1" x14ac:dyDescent="0.15">
      <c r="A119">
        <f>AVERAGE(BA:BA)</f>
        <v>92.303540452950799</v>
      </c>
    </row>
    <row r="120" spans="1:1" x14ac:dyDescent="0.15">
      <c r="A120">
        <f>AVERAGE(BC:BC)</f>
        <v>93.4796734891667</v>
      </c>
    </row>
    <row r="121" spans="1:1" x14ac:dyDescent="0.15">
      <c r="A121">
        <f>AVERAGE(BE:BE)</f>
        <v>94.933600252203405</v>
      </c>
    </row>
    <row r="122" spans="1:1" x14ac:dyDescent="0.15">
      <c r="A122">
        <f>AVERAGE(BG:BG)</f>
        <v>96.135754681034499</v>
      </c>
    </row>
    <row r="123" spans="1:1" x14ac:dyDescent="0.15">
      <c r="A123">
        <f>AVERAGE(BI:BI)</f>
        <v>97.311383658596498</v>
      </c>
    </row>
    <row r="124" spans="1:1" x14ac:dyDescent="0.15">
      <c r="A124">
        <f>AVERAGE(BK:BK)</f>
        <v>98.492555135000003</v>
      </c>
    </row>
  </sheetData>
  <phoneticPr fontId="1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BK100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-133.8055914</v>
      </c>
      <c r="B4">
        <v>-9.850285306</v>
      </c>
      <c r="C4">
        <f t="shared" ref="C4:C64" si="0">ABS(B4)</f>
        <v>9.850285306</v>
      </c>
    </row>
    <row r="5" spans="1:62" x14ac:dyDescent="0.15">
      <c r="A5">
        <v>-133.80541109999999</v>
      </c>
      <c r="B5">
        <v>-9.8512097839999999</v>
      </c>
      <c r="C5">
        <f t="shared" si="0"/>
        <v>9.8512097839999999</v>
      </c>
      <c r="D5">
        <f t="shared" ref="D5:D64" si="1">A4-A5</f>
        <v>-1.80300000010902E-4</v>
      </c>
      <c r="E5">
        <f t="shared" ref="E5:E64" si="2">ABS(C5-ABS(D5))</f>
        <v>9.8510294839999908</v>
      </c>
    </row>
    <row r="6" spans="1:62" x14ac:dyDescent="0.15">
      <c r="A6">
        <v>-133.85365429999999</v>
      </c>
      <c r="B6">
        <v>-4.070026769</v>
      </c>
      <c r="C6">
        <f t="shared" si="0"/>
        <v>4.070026769</v>
      </c>
      <c r="D6">
        <f t="shared" si="1"/>
        <v>4.82432000000017E-2</v>
      </c>
      <c r="E6">
        <f t="shared" si="2"/>
        <v>4.0217835690000001</v>
      </c>
      <c r="F6">
        <f t="shared" ref="F6:F64" si="3">A4-A6</f>
        <v>4.8062899999990798E-2</v>
      </c>
      <c r="G6">
        <f t="shared" ref="G6:G64" si="4">ABS(C6-ABS(F6))</f>
        <v>4.0219638690000101</v>
      </c>
    </row>
    <row r="7" spans="1:62" x14ac:dyDescent="0.15">
      <c r="A7">
        <v>-133.85365899999999</v>
      </c>
      <c r="B7">
        <v>-4.0696935170000001</v>
      </c>
      <c r="C7">
        <f t="shared" si="0"/>
        <v>4.0696935170000001</v>
      </c>
      <c r="D7">
        <f t="shared" si="1"/>
        <v>4.7000000051866698E-6</v>
      </c>
      <c r="E7">
        <f t="shared" si="2"/>
        <v>4.0696888169999896</v>
      </c>
      <c r="F7">
        <f t="shared" si="3"/>
        <v>4.8247900000006901E-2</v>
      </c>
      <c r="G7">
        <f t="shared" si="4"/>
        <v>4.0214456169999897</v>
      </c>
      <c r="H7">
        <f t="shared" ref="H7:H64" si="5">A4-A7</f>
        <v>4.8067599999995998E-2</v>
      </c>
      <c r="I7">
        <f t="shared" ref="I7:I64" si="6">ABS(C7-ABS(H7))</f>
        <v>4.0216259169999997</v>
      </c>
    </row>
    <row r="8" spans="1:62" x14ac:dyDescent="0.15">
      <c r="A8">
        <v>-133.85365899999999</v>
      </c>
      <c r="B8">
        <v>-4.0696935170000001</v>
      </c>
      <c r="C8">
        <f t="shared" si="0"/>
        <v>4.0696935170000001</v>
      </c>
      <c r="D8">
        <f t="shared" si="1"/>
        <v>0</v>
      </c>
      <c r="E8">
        <f t="shared" si="2"/>
        <v>4.0696935170000001</v>
      </c>
      <c r="F8">
        <f t="shared" si="3"/>
        <v>4.7000000051866698E-6</v>
      </c>
      <c r="G8">
        <f t="shared" si="4"/>
        <v>4.0696888169999896</v>
      </c>
      <c r="H8">
        <f t="shared" si="5"/>
        <v>4.8247900000006901E-2</v>
      </c>
      <c r="I8">
        <f t="shared" si="6"/>
        <v>4.0214456169999897</v>
      </c>
      <c r="J8">
        <f t="shared" ref="J8:J64" si="7">A4-A8</f>
        <v>4.8067599999995998E-2</v>
      </c>
      <c r="K8">
        <f t="shared" ref="K8:K64" si="8">ABS(C8-ABS(J8))</f>
        <v>4.0216259169999997</v>
      </c>
    </row>
    <row r="9" spans="1:62" x14ac:dyDescent="0.15">
      <c r="A9">
        <v>-133.86449469999999</v>
      </c>
      <c r="B9">
        <v>-8.2931642790000009</v>
      </c>
      <c r="C9">
        <f t="shared" si="0"/>
        <v>8.2931642790000009</v>
      </c>
      <c r="D9">
        <f t="shared" si="1"/>
        <v>1.0835700000001201E-2</v>
      </c>
      <c r="E9">
        <f t="shared" si="2"/>
        <v>8.2823285789999996</v>
      </c>
      <c r="F9">
        <f t="shared" si="3"/>
        <v>1.0835700000001201E-2</v>
      </c>
      <c r="G9">
        <f t="shared" si="4"/>
        <v>8.2823285789999996</v>
      </c>
      <c r="H9">
        <f t="shared" si="5"/>
        <v>1.0840400000006399E-2</v>
      </c>
      <c r="I9">
        <f t="shared" si="6"/>
        <v>8.2823238789999891</v>
      </c>
      <c r="J9">
        <f t="shared" si="7"/>
        <v>5.9083600000008098E-2</v>
      </c>
      <c r="K9">
        <f t="shared" si="8"/>
        <v>8.2340806789999892</v>
      </c>
      <c r="L9">
        <f t="shared" ref="L9:L64" si="9">A4-A9</f>
        <v>5.8903299999997202E-2</v>
      </c>
      <c r="M9">
        <f t="shared" ref="M9:M64" si="10">ABS(C9-ABS(L9))</f>
        <v>8.2342609790000001</v>
      </c>
    </row>
    <row r="10" spans="1:62" x14ac:dyDescent="0.15">
      <c r="A10">
        <v>-133.9002845</v>
      </c>
      <c r="B10">
        <v>-11.906612490000001</v>
      </c>
      <c r="C10">
        <f t="shared" si="0"/>
        <v>11.906612490000001</v>
      </c>
      <c r="D10">
        <f t="shared" si="1"/>
        <v>3.5789800000003397E-2</v>
      </c>
      <c r="E10">
        <f t="shared" si="2"/>
        <v>11.870822690000001</v>
      </c>
      <c r="F10">
        <f t="shared" si="3"/>
        <v>4.6625500000004601E-2</v>
      </c>
      <c r="G10">
        <f t="shared" si="4"/>
        <v>11.859986989999999</v>
      </c>
      <c r="H10">
        <f t="shared" si="5"/>
        <v>4.6625500000004601E-2</v>
      </c>
      <c r="I10">
        <f t="shared" si="6"/>
        <v>11.859986989999999</v>
      </c>
      <c r="J10">
        <f t="shared" si="7"/>
        <v>4.6630200000009801E-2</v>
      </c>
      <c r="K10">
        <f t="shared" si="8"/>
        <v>11.85998229</v>
      </c>
      <c r="L10">
        <f t="shared" si="9"/>
        <v>9.4873400000011501E-2</v>
      </c>
      <c r="M10">
        <f t="shared" si="10"/>
        <v>11.81173909</v>
      </c>
      <c r="N10">
        <f t="shared" ref="N10:N64" si="11">A4-A10</f>
        <v>9.4693100000000599E-2</v>
      </c>
      <c r="O10">
        <f t="shared" ref="O10:O64" si="12">ABS(C10-ABS(N10))</f>
        <v>11.81191939</v>
      </c>
    </row>
    <row r="11" spans="1:62" x14ac:dyDescent="0.15">
      <c r="A11">
        <v>-134.0160936</v>
      </c>
      <c r="B11">
        <v>-10.023708450000001</v>
      </c>
      <c r="C11">
        <f t="shared" si="0"/>
        <v>10.023708450000001</v>
      </c>
      <c r="D11">
        <f t="shared" si="1"/>
        <v>0.11580910000000701</v>
      </c>
      <c r="E11">
        <f t="shared" si="2"/>
        <v>9.9078993499999903</v>
      </c>
      <c r="F11">
        <f t="shared" si="3"/>
        <v>0.15159890000001</v>
      </c>
      <c r="G11">
        <f t="shared" si="4"/>
        <v>9.8721095499999905</v>
      </c>
      <c r="H11">
        <f t="shared" si="5"/>
        <v>0.162434600000012</v>
      </c>
      <c r="I11">
        <f t="shared" si="6"/>
        <v>9.8612738499999892</v>
      </c>
      <c r="J11">
        <f t="shared" si="7"/>
        <v>0.162434600000012</v>
      </c>
      <c r="K11">
        <f t="shared" si="8"/>
        <v>9.8612738499999892</v>
      </c>
      <c r="L11">
        <f t="shared" si="9"/>
        <v>0.162439300000017</v>
      </c>
      <c r="M11">
        <f t="shared" si="10"/>
        <v>9.8612691499999805</v>
      </c>
      <c r="N11">
        <f t="shared" si="11"/>
        <v>0.21068250000001901</v>
      </c>
      <c r="O11">
        <f t="shared" si="12"/>
        <v>9.8130259499999806</v>
      </c>
      <c r="P11">
        <f t="shared" ref="P11:P64" si="13">A4-A11</f>
        <v>0.21050220000000799</v>
      </c>
      <c r="Q11">
        <f t="shared" ref="Q11:Q64" si="14">ABS(C11-ABS(P11))</f>
        <v>9.8132062499999897</v>
      </c>
    </row>
    <row r="12" spans="1:62" x14ac:dyDescent="0.15">
      <c r="A12">
        <v>-133.8604402</v>
      </c>
      <c r="B12">
        <v>-4.129615802</v>
      </c>
      <c r="C12">
        <f t="shared" si="0"/>
        <v>4.129615802</v>
      </c>
      <c r="D12">
        <f t="shared" si="1"/>
        <v>-0.15565340000000599</v>
      </c>
      <c r="E12">
        <f t="shared" si="2"/>
        <v>3.97396240199999</v>
      </c>
      <c r="F12">
        <f t="shared" si="3"/>
        <v>-3.9844299999998598E-2</v>
      </c>
      <c r="G12">
        <f t="shared" si="4"/>
        <v>4.0897715019999996</v>
      </c>
      <c r="H12">
        <f t="shared" si="5"/>
        <v>-4.0544999999951904E-3</v>
      </c>
      <c r="I12">
        <f t="shared" si="6"/>
        <v>4.1255613020000004</v>
      </c>
      <c r="J12">
        <f t="shared" si="7"/>
        <v>6.7812000000060397E-3</v>
      </c>
      <c r="K12">
        <f t="shared" si="8"/>
        <v>4.1228346019999904</v>
      </c>
      <c r="L12">
        <f t="shared" si="9"/>
        <v>6.7812000000060397E-3</v>
      </c>
      <c r="M12">
        <f t="shared" si="10"/>
        <v>4.1228346019999904</v>
      </c>
      <c r="N12">
        <f t="shared" si="11"/>
        <v>6.7859000000112203E-3</v>
      </c>
      <c r="O12">
        <f t="shared" si="12"/>
        <v>4.1228299019999897</v>
      </c>
      <c r="P12">
        <f t="shared" si="13"/>
        <v>5.5029100000012897E-2</v>
      </c>
      <c r="Q12">
        <f t="shared" si="14"/>
        <v>4.0745867019999897</v>
      </c>
      <c r="R12">
        <f t="shared" ref="R12:R64" si="15">A4-A12</f>
        <v>5.4848800000002002E-2</v>
      </c>
      <c r="S12">
        <f t="shared" ref="S12:S64" si="16">ABS(C12-ABS(R12))</f>
        <v>4.0747670019999997</v>
      </c>
    </row>
    <row r="13" spans="1:62" x14ac:dyDescent="0.15">
      <c r="A13">
        <v>-133.3707823</v>
      </c>
      <c r="B13">
        <v>1.6119008370000001</v>
      </c>
      <c r="C13">
        <f t="shared" si="0"/>
        <v>1.6119008370000001</v>
      </c>
      <c r="D13">
        <f t="shared" si="1"/>
        <v>-0.48965789999999698</v>
      </c>
      <c r="E13">
        <f t="shared" si="2"/>
        <v>1.122242937</v>
      </c>
      <c r="F13">
        <f t="shared" si="3"/>
        <v>-0.64531130000000303</v>
      </c>
      <c r="G13">
        <f t="shared" si="4"/>
        <v>0.96658953699999695</v>
      </c>
      <c r="H13">
        <f t="shared" si="5"/>
        <v>-0.52950219999999604</v>
      </c>
      <c r="I13">
        <f t="shared" si="6"/>
        <v>1.0823986370000001</v>
      </c>
      <c r="J13">
        <f t="shared" si="7"/>
        <v>-0.493712399999993</v>
      </c>
      <c r="K13">
        <f t="shared" si="8"/>
        <v>1.1181884370000099</v>
      </c>
      <c r="L13">
        <f t="shared" si="9"/>
        <v>-0.482876699999991</v>
      </c>
      <c r="M13">
        <f t="shared" si="10"/>
        <v>1.12902413700001</v>
      </c>
      <c r="N13">
        <f t="shared" si="11"/>
        <v>-0.482876699999991</v>
      </c>
      <c r="O13">
        <f t="shared" si="12"/>
        <v>1.12902413700001</v>
      </c>
      <c r="P13">
        <f t="shared" si="13"/>
        <v>-0.48287199999998598</v>
      </c>
      <c r="Q13">
        <f t="shared" si="14"/>
        <v>1.1290288370000101</v>
      </c>
      <c r="R13">
        <f t="shared" si="15"/>
        <v>-0.43462879999998399</v>
      </c>
      <c r="S13">
        <f t="shared" si="16"/>
        <v>1.17727203700002</v>
      </c>
      <c r="T13">
        <f t="shared" ref="T13:T64" si="17">A4-A13</f>
        <v>-0.43480909999999501</v>
      </c>
      <c r="U13">
        <f t="shared" ref="U13:U64" si="18">ABS(C13-ABS(T13))</f>
        <v>1.177091737</v>
      </c>
    </row>
    <row r="14" spans="1:62" x14ac:dyDescent="0.15">
      <c r="A14">
        <v>-132.8238082</v>
      </c>
      <c r="B14">
        <v>4.1119447530000004</v>
      </c>
      <c r="C14">
        <f t="shared" si="0"/>
        <v>4.1119447530000004</v>
      </c>
      <c r="D14">
        <f t="shared" si="1"/>
        <v>-0.54697410000000002</v>
      </c>
      <c r="E14">
        <f t="shared" si="2"/>
        <v>3.564970653</v>
      </c>
      <c r="F14">
        <f t="shared" si="3"/>
        <v>-1.036632</v>
      </c>
      <c r="G14">
        <f t="shared" si="4"/>
        <v>3.075312753</v>
      </c>
      <c r="H14">
        <f t="shared" si="5"/>
        <v>-1.1922854000000001</v>
      </c>
      <c r="I14">
        <f t="shared" si="6"/>
        <v>2.9196593530000001</v>
      </c>
      <c r="J14">
        <f t="shared" si="7"/>
        <v>-1.0764762999999999</v>
      </c>
      <c r="K14">
        <f t="shared" si="8"/>
        <v>3.035468453</v>
      </c>
      <c r="L14">
        <f t="shared" si="9"/>
        <v>-1.0406864999999901</v>
      </c>
      <c r="M14">
        <f t="shared" si="10"/>
        <v>3.0712582530000101</v>
      </c>
      <c r="N14">
        <f t="shared" si="11"/>
        <v>-1.02985079999999</v>
      </c>
      <c r="O14">
        <f t="shared" si="12"/>
        <v>3.08209395300001</v>
      </c>
      <c r="P14">
        <f t="shared" si="13"/>
        <v>-1.02985079999999</v>
      </c>
      <c r="Q14">
        <f t="shared" si="14"/>
        <v>3.08209395300001</v>
      </c>
      <c r="R14">
        <f t="shared" si="15"/>
        <v>-1.0298460999999901</v>
      </c>
      <c r="S14">
        <f t="shared" si="16"/>
        <v>3.0820986530000098</v>
      </c>
      <c r="T14">
        <f t="shared" si="17"/>
        <v>-0.98160289999998396</v>
      </c>
      <c r="U14">
        <f t="shared" si="18"/>
        <v>3.13034185300002</v>
      </c>
      <c r="V14">
        <f t="shared" ref="V14:V64" si="19">A4-A14</f>
        <v>-0.98178319999999497</v>
      </c>
      <c r="W14">
        <f t="shared" ref="W14:W64" si="20">ABS(C14-ABS(V14))</f>
        <v>3.1301615530000002</v>
      </c>
    </row>
    <row r="15" spans="1:62" x14ac:dyDescent="0.15">
      <c r="A15">
        <v>-132.6556358</v>
      </c>
      <c r="B15">
        <v>11.56714607</v>
      </c>
      <c r="C15">
        <f t="shared" si="0"/>
        <v>11.56714607</v>
      </c>
      <c r="D15">
        <f t="shared" si="1"/>
        <v>-0.168172400000003</v>
      </c>
      <c r="E15">
        <f t="shared" si="2"/>
        <v>11.39897367</v>
      </c>
      <c r="F15">
        <f t="shared" si="3"/>
        <v>-0.71514650000000302</v>
      </c>
      <c r="G15">
        <f t="shared" si="4"/>
        <v>10.85199957</v>
      </c>
      <c r="H15">
        <f t="shared" si="5"/>
        <v>-1.2048044</v>
      </c>
      <c r="I15">
        <f t="shared" si="6"/>
        <v>10.362341669999999</v>
      </c>
      <c r="J15">
        <f t="shared" si="7"/>
        <v>-1.36045780000001</v>
      </c>
      <c r="K15">
        <f t="shared" si="8"/>
        <v>10.206688270000001</v>
      </c>
      <c r="L15">
        <f t="shared" si="9"/>
        <v>-1.2446486999999999</v>
      </c>
      <c r="M15">
        <f t="shared" si="10"/>
        <v>10.322497370000001</v>
      </c>
      <c r="N15">
        <f t="shared" si="11"/>
        <v>-1.2088589000000001</v>
      </c>
      <c r="O15">
        <f t="shared" si="12"/>
        <v>10.358287170000001</v>
      </c>
      <c r="P15">
        <f t="shared" si="13"/>
        <v>-1.19802319999999</v>
      </c>
      <c r="Q15">
        <f t="shared" si="14"/>
        <v>10.36912287</v>
      </c>
      <c r="R15">
        <f t="shared" si="15"/>
        <v>-1.19802319999999</v>
      </c>
      <c r="S15">
        <f t="shared" si="16"/>
        <v>10.36912287</v>
      </c>
      <c r="T15">
        <f t="shared" si="17"/>
        <v>-1.1980184999999901</v>
      </c>
      <c r="U15">
        <f t="shared" si="18"/>
        <v>10.36912757</v>
      </c>
      <c r="V15">
        <f t="shared" si="19"/>
        <v>-1.14977529999999</v>
      </c>
      <c r="W15">
        <f t="shared" si="20"/>
        <v>10.41737077</v>
      </c>
      <c r="X15">
        <f t="shared" ref="X15:X64" si="21">A4-A15</f>
        <v>-1.1499556</v>
      </c>
      <c r="Y15">
        <f t="shared" ref="Y15:Y64" si="22">ABS(C15-ABS(X15))</f>
        <v>10.41719047</v>
      </c>
    </row>
    <row r="16" spans="1:62" x14ac:dyDescent="0.15">
      <c r="A16">
        <v>-131.99721930000001</v>
      </c>
      <c r="B16">
        <v>12.02483599</v>
      </c>
      <c r="C16">
        <f t="shared" si="0"/>
        <v>12.02483599</v>
      </c>
      <c r="D16">
        <f t="shared" si="1"/>
        <v>-0.65841649999998697</v>
      </c>
      <c r="E16">
        <f t="shared" si="2"/>
        <v>11.36641949</v>
      </c>
      <c r="F16">
        <f t="shared" si="3"/>
        <v>-0.82658889999998997</v>
      </c>
      <c r="G16">
        <f t="shared" si="4"/>
        <v>11.198247090000001</v>
      </c>
      <c r="H16">
        <f t="shared" si="5"/>
        <v>-1.3735629999999901</v>
      </c>
      <c r="I16">
        <f t="shared" si="6"/>
        <v>10.651272990000001</v>
      </c>
      <c r="J16">
        <f t="shared" si="7"/>
        <v>-1.86322089999999</v>
      </c>
      <c r="K16">
        <f t="shared" si="8"/>
        <v>10.16161509</v>
      </c>
      <c r="L16">
        <f t="shared" si="9"/>
        <v>-2.01887429999999</v>
      </c>
      <c r="M16">
        <f t="shared" si="10"/>
        <v>10.005961689999999</v>
      </c>
      <c r="N16">
        <f t="shared" si="11"/>
        <v>-1.9030651999999899</v>
      </c>
      <c r="O16">
        <f t="shared" si="12"/>
        <v>10.121770789999999</v>
      </c>
      <c r="P16">
        <f t="shared" si="13"/>
        <v>-1.86727539999998</v>
      </c>
      <c r="Q16">
        <f t="shared" si="14"/>
        <v>10.157560589999999</v>
      </c>
      <c r="R16">
        <f t="shared" si="15"/>
        <v>-1.8564396999999799</v>
      </c>
      <c r="S16">
        <f t="shared" si="16"/>
        <v>10.16839629</v>
      </c>
      <c r="T16">
        <f t="shared" si="17"/>
        <v>-1.8564396999999799</v>
      </c>
      <c r="U16">
        <f t="shared" si="18"/>
        <v>10.16839629</v>
      </c>
      <c r="V16">
        <f t="shared" si="19"/>
        <v>-1.8564349999999801</v>
      </c>
      <c r="W16">
        <f t="shared" si="20"/>
        <v>10.16840099</v>
      </c>
      <c r="X16">
        <f t="shared" si="21"/>
        <v>-1.8081917999999699</v>
      </c>
      <c r="Y16">
        <f t="shared" si="22"/>
        <v>10.21664419</v>
      </c>
      <c r="Z16">
        <f t="shared" ref="Z16:Z64" si="23">A4-A16</f>
        <v>-1.8083720999999899</v>
      </c>
      <c r="AA16">
        <f t="shared" ref="AA16:AA64" si="24">ABS(C16-ABS(Z16))</f>
        <v>10.21646389</v>
      </c>
    </row>
    <row r="17" spans="1:59" x14ac:dyDescent="0.15">
      <c r="A17">
        <v>-131.6900267</v>
      </c>
      <c r="B17">
        <v>22.021759830000001</v>
      </c>
      <c r="C17">
        <f t="shared" si="0"/>
        <v>22.021759830000001</v>
      </c>
      <c r="D17">
        <f t="shared" si="1"/>
        <v>-0.30719260000000798</v>
      </c>
      <c r="E17">
        <f t="shared" si="2"/>
        <v>21.71456723</v>
      </c>
      <c r="F17">
        <f t="shared" si="3"/>
        <v>-0.965609099999995</v>
      </c>
      <c r="G17">
        <f t="shared" si="4"/>
        <v>21.056150729999999</v>
      </c>
      <c r="H17">
        <f t="shared" si="5"/>
        <v>-1.1337815</v>
      </c>
      <c r="I17">
        <f t="shared" si="6"/>
        <v>20.887978329999999</v>
      </c>
      <c r="J17">
        <f t="shared" si="7"/>
        <v>-1.6807555999999999</v>
      </c>
      <c r="K17">
        <f t="shared" si="8"/>
        <v>20.341004229999999</v>
      </c>
      <c r="L17">
        <f t="shared" si="9"/>
        <v>-2.1704134999999898</v>
      </c>
      <c r="M17">
        <f t="shared" si="10"/>
        <v>19.851346329999998</v>
      </c>
      <c r="N17">
        <f t="shared" si="11"/>
        <v>-2.3260668999999998</v>
      </c>
      <c r="O17">
        <f t="shared" si="12"/>
        <v>19.69569293</v>
      </c>
      <c r="P17">
        <f t="shared" si="13"/>
        <v>-2.2102577999999902</v>
      </c>
      <c r="Q17">
        <f t="shared" si="14"/>
        <v>19.81150203</v>
      </c>
      <c r="R17">
        <f t="shared" si="15"/>
        <v>-2.1744679999999899</v>
      </c>
      <c r="S17">
        <f t="shared" si="16"/>
        <v>19.84729183</v>
      </c>
      <c r="T17">
        <f t="shared" si="17"/>
        <v>-2.16363229999999</v>
      </c>
      <c r="U17">
        <f t="shared" si="18"/>
        <v>19.858127530000001</v>
      </c>
      <c r="V17">
        <f t="shared" si="19"/>
        <v>-2.16363229999999</v>
      </c>
      <c r="W17">
        <f t="shared" si="20"/>
        <v>19.858127530000001</v>
      </c>
      <c r="X17">
        <f t="shared" si="21"/>
        <v>-2.1636275999999799</v>
      </c>
      <c r="Y17">
        <f t="shared" si="22"/>
        <v>19.858132229999999</v>
      </c>
      <c r="Z17">
        <f t="shared" si="23"/>
        <v>-2.11538439999998</v>
      </c>
      <c r="AA17">
        <f t="shared" si="24"/>
        <v>19.906375430000001</v>
      </c>
      <c r="AB17">
        <f t="shared" ref="AB17:AB64" si="25">A4-A17</f>
        <v>-2.11556469999999</v>
      </c>
      <c r="AC17">
        <f t="shared" ref="AC17:AC64" si="26">ABS(C17-ABS(AB17))</f>
        <v>19.90619513</v>
      </c>
    </row>
    <row r="18" spans="1:59" x14ac:dyDescent="0.15">
      <c r="A18">
        <v>-131.6900267</v>
      </c>
      <c r="B18">
        <v>22.021759830000001</v>
      </c>
      <c r="C18">
        <f t="shared" si="0"/>
        <v>22.021759830000001</v>
      </c>
      <c r="D18">
        <f t="shared" si="1"/>
        <v>0</v>
      </c>
      <c r="E18">
        <f t="shared" si="2"/>
        <v>22.021759830000001</v>
      </c>
      <c r="F18">
        <f t="shared" si="3"/>
        <v>-0.30719260000000798</v>
      </c>
      <c r="G18">
        <f t="shared" si="4"/>
        <v>21.71456723</v>
      </c>
      <c r="H18">
        <f t="shared" si="5"/>
        <v>-0.965609099999995</v>
      </c>
      <c r="I18">
        <f t="shared" si="6"/>
        <v>21.056150729999999</v>
      </c>
      <c r="J18">
        <f t="shared" si="7"/>
        <v>-1.1337815</v>
      </c>
      <c r="K18">
        <f t="shared" si="8"/>
        <v>20.887978329999999</v>
      </c>
      <c r="L18">
        <f t="shared" si="9"/>
        <v>-1.6807555999999999</v>
      </c>
      <c r="M18">
        <f t="shared" si="10"/>
        <v>20.341004229999999</v>
      </c>
      <c r="N18">
        <f t="shared" si="11"/>
        <v>-2.1704134999999898</v>
      </c>
      <c r="O18">
        <f t="shared" si="12"/>
        <v>19.851346329999998</v>
      </c>
      <c r="P18">
        <f t="shared" si="13"/>
        <v>-2.3260668999999998</v>
      </c>
      <c r="Q18">
        <f t="shared" si="14"/>
        <v>19.69569293</v>
      </c>
      <c r="R18">
        <f t="shared" si="15"/>
        <v>-2.2102577999999902</v>
      </c>
      <c r="S18">
        <f t="shared" si="16"/>
        <v>19.81150203</v>
      </c>
      <c r="T18">
        <f t="shared" si="17"/>
        <v>-2.1744679999999899</v>
      </c>
      <c r="U18">
        <f t="shared" si="18"/>
        <v>19.84729183</v>
      </c>
      <c r="V18">
        <f t="shared" si="19"/>
        <v>-2.16363229999999</v>
      </c>
      <c r="W18">
        <f t="shared" si="20"/>
        <v>19.858127530000001</v>
      </c>
      <c r="X18">
        <f t="shared" si="21"/>
        <v>-2.16363229999999</v>
      </c>
      <c r="Y18">
        <f t="shared" si="22"/>
        <v>19.858127530000001</v>
      </c>
      <c r="Z18">
        <f t="shared" si="23"/>
        <v>-2.1636275999999799</v>
      </c>
      <c r="AA18">
        <f t="shared" si="24"/>
        <v>19.858132229999999</v>
      </c>
      <c r="AB18">
        <f t="shared" si="25"/>
        <v>-2.11538439999998</v>
      </c>
      <c r="AC18">
        <f t="shared" si="26"/>
        <v>19.906375430000001</v>
      </c>
      <c r="AD18">
        <f t="shared" ref="AD18:AD64" si="27">A4-A18</f>
        <v>-2.11556469999999</v>
      </c>
      <c r="AE18">
        <f t="shared" ref="AE18:AE64" si="28">ABS(C18-ABS(AD18))</f>
        <v>19.90619513</v>
      </c>
    </row>
    <row r="19" spans="1:59" x14ac:dyDescent="0.15">
      <c r="A19">
        <v>-131.29683729999999</v>
      </c>
      <c r="B19">
        <v>15.74044277</v>
      </c>
      <c r="C19">
        <f t="shared" si="0"/>
        <v>15.74044277</v>
      </c>
      <c r="D19">
        <f t="shared" si="1"/>
        <v>-0.39318940000001101</v>
      </c>
      <c r="E19">
        <f t="shared" si="2"/>
        <v>15.347253370000001</v>
      </c>
      <c r="F19">
        <f t="shared" si="3"/>
        <v>-0.39318940000001101</v>
      </c>
      <c r="G19">
        <f t="shared" si="4"/>
        <v>15.347253370000001</v>
      </c>
      <c r="H19">
        <f t="shared" si="5"/>
        <v>-0.70038200000001904</v>
      </c>
      <c r="I19">
        <f t="shared" si="6"/>
        <v>15.04006077</v>
      </c>
      <c r="J19">
        <f t="shared" si="7"/>
        <v>-1.35879850000001</v>
      </c>
      <c r="K19">
        <f t="shared" si="8"/>
        <v>14.381644270000001</v>
      </c>
      <c r="L19">
        <f t="shared" si="9"/>
        <v>-1.52697090000001</v>
      </c>
      <c r="M19">
        <f t="shared" si="10"/>
        <v>14.213471869999999</v>
      </c>
      <c r="N19">
        <f t="shared" si="11"/>
        <v>-2.0739450000000099</v>
      </c>
      <c r="O19">
        <f t="shared" si="12"/>
        <v>13.666497769999999</v>
      </c>
      <c r="P19">
        <f t="shared" si="13"/>
        <v>-2.56360290000001</v>
      </c>
      <c r="Q19">
        <f t="shared" si="14"/>
        <v>13.17683987</v>
      </c>
      <c r="R19">
        <f t="shared" si="15"/>
        <v>-2.7192563000000098</v>
      </c>
      <c r="S19">
        <f t="shared" si="16"/>
        <v>13.02118647</v>
      </c>
      <c r="T19">
        <f t="shared" si="17"/>
        <v>-2.6034472000000002</v>
      </c>
      <c r="U19">
        <f t="shared" si="18"/>
        <v>13.13699557</v>
      </c>
      <c r="V19">
        <f t="shared" si="19"/>
        <v>-2.5676573999999999</v>
      </c>
      <c r="W19">
        <f t="shared" si="20"/>
        <v>13.17278537</v>
      </c>
      <c r="X19">
        <f t="shared" si="21"/>
        <v>-2.5568217</v>
      </c>
      <c r="Y19">
        <f t="shared" si="22"/>
        <v>13.183621069999999</v>
      </c>
      <c r="Z19">
        <f t="shared" si="23"/>
        <v>-2.5568217</v>
      </c>
      <c r="AA19">
        <f t="shared" si="24"/>
        <v>13.183621069999999</v>
      </c>
      <c r="AB19">
        <f t="shared" si="25"/>
        <v>-2.5568170000000001</v>
      </c>
      <c r="AC19">
        <f t="shared" si="26"/>
        <v>13.183625770000001</v>
      </c>
      <c r="AD19">
        <f t="shared" si="27"/>
        <v>-2.50857379999999</v>
      </c>
      <c r="AE19">
        <f t="shared" si="28"/>
        <v>13.231868970000001</v>
      </c>
      <c r="AF19">
        <f t="shared" ref="AF19:AF64" si="29">A4-A19</f>
        <v>-2.5087541</v>
      </c>
      <c r="AG19">
        <f t="shared" ref="AG19:AG64" si="30">ABS(C19-ABS(AF19))</f>
        <v>13.23168867</v>
      </c>
    </row>
    <row r="20" spans="1:59" x14ac:dyDescent="0.15">
      <c r="A20">
        <v>-131.0290794</v>
      </c>
      <c r="B20">
        <v>5.7887341230000002</v>
      </c>
      <c r="C20">
        <f t="shared" si="0"/>
        <v>5.7887341230000002</v>
      </c>
      <c r="D20">
        <f t="shared" si="1"/>
        <v>-0.267757899999992</v>
      </c>
      <c r="E20">
        <f t="shared" si="2"/>
        <v>5.5209762230000097</v>
      </c>
      <c r="F20">
        <f t="shared" si="3"/>
        <v>-0.66094730000000401</v>
      </c>
      <c r="G20">
        <f t="shared" si="4"/>
        <v>5.1277868230000001</v>
      </c>
      <c r="H20">
        <f t="shared" si="5"/>
        <v>-0.66094730000000401</v>
      </c>
      <c r="I20">
        <f t="shared" si="6"/>
        <v>5.1277868230000001</v>
      </c>
      <c r="J20">
        <f t="shared" si="7"/>
        <v>-0.96813990000001104</v>
      </c>
      <c r="K20">
        <f t="shared" si="8"/>
        <v>4.8205942229999899</v>
      </c>
      <c r="L20">
        <f t="shared" si="9"/>
        <v>-1.6265563999999999</v>
      </c>
      <c r="M20">
        <f t="shared" si="10"/>
        <v>4.1621777230000001</v>
      </c>
      <c r="N20">
        <f t="shared" si="11"/>
        <v>-1.7947287999999999</v>
      </c>
      <c r="O20">
        <f t="shared" si="12"/>
        <v>3.9940053230000001</v>
      </c>
      <c r="P20">
        <f t="shared" si="13"/>
        <v>-2.3417029</v>
      </c>
      <c r="Q20">
        <f t="shared" si="14"/>
        <v>3.4470312230000002</v>
      </c>
      <c r="R20">
        <f t="shared" si="15"/>
        <v>-2.8313608000000001</v>
      </c>
      <c r="S20">
        <f t="shared" si="16"/>
        <v>2.9573733230000001</v>
      </c>
      <c r="T20">
        <f t="shared" si="17"/>
        <v>-2.9870142</v>
      </c>
      <c r="U20">
        <f t="shared" si="18"/>
        <v>2.8017199229999998</v>
      </c>
      <c r="V20">
        <f t="shared" si="19"/>
        <v>-2.8712051000000001</v>
      </c>
      <c r="W20">
        <f t="shared" si="20"/>
        <v>2.9175290230000002</v>
      </c>
      <c r="X20">
        <f t="shared" si="21"/>
        <v>-2.83541529999999</v>
      </c>
      <c r="Y20">
        <f t="shared" si="22"/>
        <v>2.9533188230000098</v>
      </c>
      <c r="Z20">
        <f t="shared" si="23"/>
        <v>-2.8245795999999901</v>
      </c>
      <c r="AA20">
        <f t="shared" si="24"/>
        <v>2.9641545230000101</v>
      </c>
      <c r="AB20">
        <f t="shared" si="25"/>
        <v>-2.8245795999999901</v>
      </c>
      <c r="AC20">
        <f t="shared" si="26"/>
        <v>2.9641545230000101</v>
      </c>
      <c r="AD20">
        <f t="shared" si="27"/>
        <v>-2.8245748999999898</v>
      </c>
      <c r="AE20">
        <f t="shared" si="28"/>
        <v>2.96415922300001</v>
      </c>
      <c r="AF20">
        <f t="shared" si="29"/>
        <v>-2.7763316999999899</v>
      </c>
      <c r="AG20">
        <f t="shared" si="30"/>
        <v>3.0124024230000099</v>
      </c>
      <c r="AH20">
        <f t="shared" ref="AH20:AH64" si="31">A4-A20</f>
        <v>-2.7765119999999999</v>
      </c>
      <c r="AI20">
        <f t="shared" ref="AI20:AI64" si="32">ABS(C20-ABS(AH20))</f>
        <v>3.0122221229999999</v>
      </c>
    </row>
    <row r="21" spans="1:59" x14ac:dyDescent="0.15">
      <c r="A21">
        <v>-131.0475769</v>
      </c>
      <c r="B21">
        <v>-7.2955784159999997</v>
      </c>
      <c r="C21">
        <f t="shared" si="0"/>
        <v>7.2955784159999997</v>
      </c>
      <c r="D21">
        <f t="shared" si="1"/>
        <v>1.8497499999995198E-2</v>
      </c>
      <c r="E21">
        <f t="shared" si="2"/>
        <v>7.2770809160000001</v>
      </c>
      <c r="F21">
        <f t="shared" si="3"/>
        <v>-0.249260399999997</v>
      </c>
      <c r="G21">
        <f t="shared" si="4"/>
        <v>7.0463180159999999</v>
      </c>
      <c r="H21">
        <f t="shared" si="5"/>
        <v>-0.64244980000000895</v>
      </c>
      <c r="I21">
        <f t="shared" si="6"/>
        <v>6.6531286159999903</v>
      </c>
      <c r="J21">
        <f t="shared" si="7"/>
        <v>-0.64244980000000895</v>
      </c>
      <c r="K21">
        <f t="shared" si="8"/>
        <v>6.6531286159999903</v>
      </c>
      <c r="L21">
        <f t="shared" si="9"/>
        <v>-0.94964240000001598</v>
      </c>
      <c r="M21">
        <f t="shared" si="10"/>
        <v>6.34593601599998</v>
      </c>
      <c r="N21">
        <f t="shared" si="11"/>
        <v>-1.6080589000000001</v>
      </c>
      <c r="O21">
        <f t="shared" si="12"/>
        <v>5.6875195160000001</v>
      </c>
      <c r="P21">
        <f t="shared" si="13"/>
        <v>-1.7762313000000101</v>
      </c>
      <c r="Q21">
        <f t="shared" si="14"/>
        <v>5.5193471159999898</v>
      </c>
      <c r="R21">
        <f t="shared" si="15"/>
        <v>-2.3232054000000102</v>
      </c>
      <c r="S21">
        <f t="shared" si="16"/>
        <v>4.9723730159999899</v>
      </c>
      <c r="T21">
        <f t="shared" si="17"/>
        <v>-2.8128633000000001</v>
      </c>
      <c r="U21">
        <f t="shared" si="18"/>
        <v>4.4827151159999996</v>
      </c>
      <c r="V21">
        <f t="shared" si="19"/>
        <v>-2.9685167000000101</v>
      </c>
      <c r="W21">
        <f t="shared" si="20"/>
        <v>4.3270617159999896</v>
      </c>
      <c r="X21">
        <f t="shared" si="21"/>
        <v>-2.8527076</v>
      </c>
      <c r="Y21">
        <f t="shared" si="22"/>
        <v>4.4428708160000001</v>
      </c>
      <c r="Z21">
        <f t="shared" si="23"/>
        <v>-2.8169178000000001</v>
      </c>
      <c r="AA21">
        <f t="shared" si="24"/>
        <v>4.478660616</v>
      </c>
      <c r="AB21">
        <f t="shared" si="25"/>
        <v>-2.8060820999999998</v>
      </c>
      <c r="AC21">
        <f t="shared" si="26"/>
        <v>4.4894963160000003</v>
      </c>
      <c r="AD21">
        <f t="shared" si="27"/>
        <v>-2.8060820999999998</v>
      </c>
      <c r="AE21">
        <f t="shared" si="28"/>
        <v>4.4894963160000003</v>
      </c>
      <c r="AF21">
        <f t="shared" si="29"/>
        <v>-2.8060773999999902</v>
      </c>
      <c r="AG21">
        <f t="shared" si="30"/>
        <v>4.4895010160000099</v>
      </c>
      <c r="AH21">
        <f t="shared" si="31"/>
        <v>-2.7578341999999898</v>
      </c>
      <c r="AI21">
        <f t="shared" si="32"/>
        <v>4.5377442160000099</v>
      </c>
      <c r="AJ21">
        <f t="shared" ref="AJ21:AJ64" si="33">A4-A21</f>
        <v>-2.7580144999999998</v>
      </c>
      <c r="AK21">
        <f t="shared" ref="AK21:AK64" si="34">ABS(C21-ABS(AJ21))</f>
        <v>4.5375639159999999</v>
      </c>
    </row>
    <row r="22" spans="1:59" x14ac:dyDescent="0.15">
      <c r="A22">
        <v>-131.0475769</v>
      </c>
      <c r="B22">
        <v>-7.2955784159999997</v>
      </c>
      <c r="C22">
        <f t="shared" si="0"/>
        <v>7.2955784159999997</v>
      </c>
      <c r="D22">
        <f t="shared" si="1"/>
        <v>0</v>
      </c>
      <c r="E22">
        <f t="shared" si="2"/>
        <v>7.2955784159999997</v>
      </c>
      <c r="F22">
        <f t="shared" si="3"/>
        <v>1.8497499999995198E-2</v>
      </c>
      <c r="G22">
        <f t="shared" si="4"/>
        <v>7.2770809160000001</v>
      </c>
      <c r="H22">
        <f t="shared" si="5"/>
        <v>-0.249260399999997</v>
      </c>
      <c r="I22">
        <f t="shared" si="6"/>
        <v>7.0463180159999999</v>
      </c>
      <c r="J22">
        <f t="shared" si="7"/>
        <v>-0.64244980000000895</v>
      </c>
      <c r="K22">
        <f t="shared" si="8"/>
        <v>6.6531286159999903</v>
      </c>
      <c r="L22">
        <f t="shared" si="9"/>
        <v>-0.64244980000000895</v>
      </c>
      <c r="M22">
        <f t="shared" si="10"/>
        <v>6.6531286159999903</v>
      </c>
      <c r="N22">
        <f t="shared" si="11"/>
        <v>-0.94964240000001598</v>
      </c>
      <c r="O22">
        <f t="shared" si="12"/>
        <v>6.34593601599998</v>
      </c>
      <c r="P22">
        <f t="shared" si="13"/>
        <v>-1.6080589000000001</v>
      </c>
      <c r="Q22">
        <f t="shared" si="14"/>
        <v>5.6875195160000001</v>
      </c>
      <c r="R22">
        <f t="shared" si="15"/>
        <v>-1.7762313000000101</v>
      </c>
      <c r="S22">
        <f t="shared" si="16"/>
        <v>5.5193471159999898</v>
      </c>
      <c r="T22">
        <f t="shared" si="17"/>
        <v>-2.3232054000000102</v>
      </c>
      <c r="U22">
        <f t="shared" si="18"/>
        <v>4.9723730159999899</v>
      </c>
      <c r="V22">
        <f t="shared" si="19"/>
        <v>-2.8128633000000001</v>
      </c>
      <c r="W22">
        <f t="shared" si="20"/>
        <v>4.4827151159999996</v>
      </c>
      <c r="X22">
        <f t="shared" si="21"/>
        <v>-2.9685167000000101</v>
      </c>
      <c r="Y22">
        <f t="shared" si="22"/>
        <v>4.3270617159999896</v>
      </c>
      <c r="Z22">
        <f t="shared" si="23"/>
        <v>-2.8527076</v>
      </c>
      <c r="AA22">
        <f t="shared" si="24"/>
        <v>4.4428708160000001</v>
      </c>
      <c r="AB22">
        <f t="shared" si="25"/>
        <v>-2.8169178000000001</v>
      </c>
      <c r="AC22">
        <f t="shared" si="26"/>
        <v>4.478660616</v>
      </c>
      <c r="AD22">
        <f t="shared" si="27"/>
        <v>-2.8060820999999998</v>
      </c>
      <c r="AE22">
        <f t="shared" si="28"/>
        <v>4.4894963160000003</v>
      </c>
      <c r="AF22">
        <f t="shared" si="29"/>
        <v>-2.8060820999999998</v>
      </c>
      <c r="AG22">
        <f t="shared" si="30"/>
        <v>4.4894963160000003</v>
      </c>
      <c r="AH22">
        <f t="shared" si="31"/>
        <v>-2.8060773999999902</v>
      </c>
      <c r="AI22">
        <f t="shared" si="32"/>
        <v>4.4895010160000099</v>
      </c>
      <c r="AJ22">
        <f t="shared" si="33"/>
        <v>-2.7578341999999898</v>
      </c>
      <c r="AK22">
        <f t="shared" si="34"/>
        <v>4.5377442160000099</v>
      </c>
      <c r="AL22">
        <f t="shared" ref="AL22:AL64" si="35">A4-A22</f>
        <v>-2.7580144999999998</v>
      </c>
      <c r="AM22">
        <f t="shared" ref="AM22:AM64" si="36">ABS(C22-ABS(AL22))</f>
        <v>4.5375639159999999</v>
      </c>
    </row>
    <row r="23" spans="1:59" x14ac:dyDescent="0.15">
      <c r="A23">
        <v>-131.6059219</v>
      </c>
      <c r="B23">
        <v>-3.4867468530000001</v>
      </c>
      <c r="C23">
        <f t="shared" si="0"/>
        <v>3.4867468530000001</v>
      </c>
      <c r="D23">
        <f t="shared" si="1"/>
        <v>0.55834500000000298</v>
      </c>
      <c r="E23">
        <f t="shared" si="2"/>
        <v>2.928401853</v>
      </c>
      <c r="F23">
        <f t="shared" si="3"/>
        <v>0.55834500000000298</v>
      </c>
      <c r="G23">
        <f t="shared" si="4"/>
        <v>2.928401853</v>
      </c>
      <c r="H23">
        <f t="shared" si="5"/>
        <v>0.57684249999999804</v>
      </c>
      <c r="I23">
        <f t="shared" si="6"/>
        <v>2.9099043529999999</v>
      </c>
      <c r="J23">
        <f t="shared" si="7"/>
        <v>0.30908460000000598</v>
      </c>
      <c r="K23">
        <f t="shared" si="8"/>
        <v>3.1776622529999901</v>
      </c>
      <c r="L23">
        <f t="shared" si="9"/>
        <v>-8.4104800000005794E-2</v>
      </c>
      <c r="M23">
        <f t="shared" si="10"/>
        <v>3.4026420529999899</v>
      </c>
      <c r="N23">
        <f t="shared" si="11"/>
        <v>-8.4104800000005794E-2</v>
      </c>
      <c r="O23">
        <f t="shared" si="12"/>
        <v>3.4026420529999899</v>
      </c>
      <c r="P23">
        <f t="shared" si="13"/>
        <v>-0.39129740000001301</v>
      </c>
      <c r="Q23">
        <f t="shared" si="14"/>
        <v>3.0954494529999899</v>
      </c>
      <c r="R23">
        <f t="shared" si="15"/>
        <v>-1.0497139</v>
      </c>
      <c r="S23">
        <f t="shared" si="16"/>
        <v>2.4370329530000001</v>
      </c>
      <c r="T23">
        <f t="shared" si="17"/>
        <v>-1.2178863</v>
      </c>
      <c r="U23">
        <f t="shared" si="18"/>
        <v>2.2688605530000001</v>
      </c>
      <c r="V23">
        <f t="shared" si="19"/>
        <v>-1.7648604000000001</v>
      </c>
      <c r="W23">
        <f t="shared" si="20"/>
        <v>1.721886453</v>
      </c>
      <c r="X23">
        <f t="shared" si="21"/>
        <v>-2.2545183</v>
      </c>
      <c r="Y23">
        <f t="shared" si="22"/>
        <v>1.2322285529999999</v>
      </c>
      <c r="Z23">
        <f t="shared" si="23"/>
        <v>-2.41017170000001</v>
      </c>
      <c r="AA23">
        <f t="shared" si="24"/>
        <v>1.0765751529999901</v>
      </c>
      <c r="AB23">
        <f t="shared" si="25"/>
        <v>-2.2943625999999999</v>
      </c>
      <c r="AC23">
        <f t="shared" si="26"/>
        <v>1.1923842529999999</v>
      </c>
      <c r="AD23">
        <f t="shared" si="27"/>
        <v>-2.2585728</v>
      </c>
      <c r="AE23">
        <f t="shared" si="28"/>
        <v>1.228174053</v>
      </c>
      <c r="AF23">
        <f t="shared" si="29"/>
        <v>-2.2477370999999899</v>
      </c>
      <c r="AG23">
        <f t="shared" si="30"/>
        <v>1.2390097530000099</v>
      </c>
      <c r="AH23">
        <f t="shared" si="31"/>
        <v>-2.2477370999999899</v>
      </c>
      <c r="AI23">
        <f t="shared" si="32"/>
        <v>1.2390097530000099</v>
      </c>
      <c r="AJ23">
        <f t="shared" si="33"/>
        <v>-2.2477323999999901</v>
      </c>
      <c r="AK23">
        <f t="shared" si="34"/>
        <v>1.23901445300001</v>
      </c>
      <c r="AL23">
        <f t="shared" si="35"/>
        <v>-2.1994891999999902</v>
      </c>
      <c r="AM23">
        <f t="shared" si="36"/>
        <v>1.2872576530000099</v>
      </c>
      <c r="AN23">
        <f t="shared" ref="AN23:AN64" si="37">A4-A23</f>
        <v>-2.1996695000000002</v>
      </c>
      <c r="AO23">
        <f t="shared" ref="AO23:AO64" si="38">ABS(C23-ABS(AN23))</f>
        <v>1.2870773529999999</v>
      </c>
    </row>
    <row r="24" spans="1:59" x14ac:dyDescent="0.15">
      <c r="A24">
        <v>-131.76725210000001</v>
      </c>
      <c r="B24">
        <v>3.5505684780000002</v>
      </c>
      <c r="C24">
        <f t="shared" si="0"/>
        <v>3.5505684780000002</v>
      </c>
      <c r="D24">
        <f t="shared" si="1"/>
        <v>0.161330200000009</v>
      </c>
      <c r="E24">
        <f t="shared" si="2"/>
        <v>3.3892382779999899</v>
      </c>
      <c r="F24">
        <f t="shared" si="3"/>
        <v>0.71967520000001195</v>
      </c>
      <c r="G24">
        <f t="shared" si="4"/>
        <v>2.8308932779999898</v>
      </c>
      <c r="H24">
        <f t="shared" si="5"/>
        <v>0.71967520000001195</v>
      </c>
      <c r="I24">
        <f t="shared" si="6"/>
        <v>2.8308932779999898</v>
      </c>
      <c r="J24">
        <f t="shared" si="7"/>
        <v>0.73817270000000701</v>
      </c>
      <c r="K24">
        <f t="shared" si="8"/>
        <v>2.8123957779999902</v>
      </c>
      <c r="L24">
        <f t="shared" si="9"/>
        <v>0.47041480000001501</v>
      </c>
      <c r="M24">
        <f t="shared" si="10"/>
        <v>3.0801536779999901</v>
      </c>
      <c r="N24">
        <f t="shared" si="11"/>
        <v>7.7225400000003205E-2</v>
      </c>
      <c r="O24">
        <f t="shared" si="12"/>
        <v>3.4733430780000001</v>
      </c>
      <c r="P24">
        <f t="shared" si="13"/>
        <v>7.7225400000003205E-2</v>
      </c>
      <c r="Q24">
        <f t="shared" si="14"/>
        <v>3.4733430780000001</v>
      </c>
      <c r="R24">
        <f t="shared" si="15"/>
        <v>-0.22996720000000401</v>
      </c>
      <c r="S24">
        <f t="shared" si="16"/>
        <v>3.3206012779999998</v>
      </c>
      <c r="T24">
        <f t="shared" si="17"/>
        <v>-0.88838369999999101</v>
      </c>
      <c r="U24">
        <f t="shared" si="18"/>
        <v>2.6621847780000101</v>
      </c>
      <c r="V24">
        <f t="shared" si="19"/>
        <v>-1.0565560999999899</v>
      </c>
      <c r="W24">
        <f t="shared" si="20"/>
        <v>2.4940123780000101</v>
      </c>
      <c r="X24">
        <f t="shared" si="21"/>
        <v>-1.60353019999999</v>
      </c>
      <c r="Y24">
        <f t="shared" si="22"/>
        <v>1.9470382780000099</v>
      </c>
      <c r="Z24">
        <f t="shared" si="23"/>
        <v>-2.0931880999999901</v>
      </c>
      <c r="AA24">
        <f t="shared" si="24"/>
        <v>1.4573803780000101</v>
      </c>
      <c r="AB24">
        <f t="shared" si="25"/>
        <v>-2.2488415000000002</v>
      </c>
      <c r="AC24">
        <f t="shared" si="26"/>
        <v>1.301726978</v>
      </c>
      <c r="AD24">
        <f t="shared" si="27"/>
        <v>-2.1330323999999901</v>
      </c>
      <c r="AE24">
        <f t="shared" si="28"/>
        <v>1.4175360780000099</v>
      </c>
      <c r="AF24">
        <f t="shared" si="29"/>
        <v>-2.0972425999999902</v>
      </c>
      <c r="AG24">
        <f t="shared" si="30"/>
        <v>1.45332587800001</v>
      </c>
      <c r="AH24">
        <f t="shared" si="31"/>
        <v>-2.0864068999999899</v>
      </c>
      <c r="AI24">
        <f t="shared" si="32"/>
        <v>1.4641615780000099</v>
      </c>
      <c r="AJ24">
        <f t="shared" si="33"/>
        <v>-2.0864068999999899</v>
      </c>
      <c r="AK24">
        <f t="shared" si="34"/>
        <v>1.4641615780000099</v>
      </c>
      <c r="AL24">
        <f t="shared" si="35"/>
        <v>-2.0864021999999798</v>
      </c>
      <c r="AM24">
        <f t="shared" si="36"/>
        <v>1.46416627800002</v>
      </c>
      <c r="AN24">
        <f t="shared" si="37"/>
        <v>-2.0381589999999798</v>
      </c>
      <c r="AO24">
        <f t="shared" si="38"/>
        <v>1.5124094780000199</v>
      </c>
      <c r="AP24">
        <f t="shared" ref="AP24:AP64" si="39">A4-A24</f>
        <v>-2.0383392999999899</v>
      </c>
      <c r="AQ24">
        <f t="shared" ref="AQ24:AQ64" si="40">ABS(C24-ABS(AP24))</f>
        <v>1.5122291780000101</v>
      </c>
    </row>
    <row r="25" spans="1:59" x14ac:dyDescent="0.15">
      <c r="A25">
        <v>-131.87671520000001</v>
      </c>
      <c r="B25">
        <v>2.945095732</v>
      </c>
      <c r="C25">
        <f t="shared" si="0"/>
        <v>2.945095732</v>
      </c>
      <c r="D25">
        <f t="shared" si="1"/>
        <v>0.10946309999999899</v>
      </c>
      <c r="E25">
        <f t="shared" si="2"/>
        <v>2.8356326319999998</v>
      </c>
      <c r="F25">
        <f t="shared" si="3"/>
        <v>0.27079330000000801</v>
      </c>
      <c r="G25">
        <f t="shared" si="4"/>
        <v>2.67430243199999</v>
      </c>
      <c r="H25">
        <f t="shared" si="5"/>
        <v>0.82913830000001099</v>
      </c>
      <c r="I25">
        <f t="shared" si="6"/>
        <v>2.1159574319999899</v>
      </c>
      <c r="J25">
        <f t="shared" si="7"/>
        <v>0.82913830000001099</v>
      </c>
      <c r="K25">
        <f t="shared" si="8"/>
        <v>2.1159574319999899</v>
      </c>
      <c r="L25">
        <f t="shared" si="9"/>
        <v>0.84763580000000605</v>
      </c>
      <c r="M25">
        <f t="shared" si="10"/>
        <v>2.0974599319999898</v>
      </c>
      <c r="N25">
        <f t="shared" si="11"/>
        <v>0.57987790000001405</v>
      </c>
      <c r="O25">
        <f t="shared" si="12"/>
        <v>2.3652178319999901</v>
      </c>
      <c r="P25">
        <f t="shared" si="13"/>
        <v>0.18668850000000201</v>
      </c>
      <c r="Q25">
        <f t="shared" si="14"/>
        <v>2.7584072320000002</v>
      </c>
      <c r="R25">
        <f t="shared" si="15"/>
        <v>0.18668850000000201</v>
      </c>
      <c r="S25">
        <f t="shared" si="16"/>
        <v>2.7584072320000002</v>
      </c>
      <c r="T25">
        <f t="shared" si="17"/>
        <v>-0.120504100000005</v>
      </c>
      <c r="U25">
        <f t="shared" si="18"/>
        <v>2.82459163199999</v>
      </c>
      <c r="V25">
        <f t="shared" si="19"/>
        <v>-0.77892059999999197</v>
      </c>
      <c r="W25">
        <f t="shared" si="20"/>
        <v>2.16617513200001</v>
      </c>
      <c r="X25">
        <f t="shared" si="21"/>
        <v>-0.94709299999999497</v>
      </c>
      <c r="Y25">
        <f t="shared" si="22"/>
        <v>1.998002732</v>
      </c>
      <c r="Z25">
        <f t="shared" si="23"/>
        <v>-1.4940671000000001</v>
      </c>
      <c r="AA25">
        <f t="shared" si="24"/>
        <v>1.4510286320000001</v>
      </c>
      <c r="AB25">
        <f t="shared" si="25"/>
        <v>-1.98372499999999</v>
      </c>
      <c r="AC25">
        <f t="shared" si="26"/>
        <v>0.961370732000007</v>
      </c>
      <c r="AD25">
        <f t="shared" si="27"/>
        <v>-2.1393784</v>
      </c>
      <c r="AE25">
        <f t="shared" si="28"/>
        <v>0.80571733200000195</v>
      </c>
      <c r="AF25">
        <f t="shared" si="29"/>
        <v>-2.0235692999999899</v>
      </c>
      <c r="AG25">
        <f t="shared" si="30"/>
        <v>0.92152643200000905</v>
      </c>
      <c r="AH25">
        <f t="shared" si="31"/>
        <v>-1.98777949999999</v>
      </c>
      <c r="AI25">
        <f t="shared" si="32"/>
        <v>0.95731623200001204</v>
      </c>
      <c r="AJ25">
        <f t="shared" si="33"/>
        <v>-1.9769437999999899</v>
      </c>
      <c r="AK25">
        <f t="shared" si="34"/>
        <v>0.96815193200001304</v>
      </c>
      <c r="AL25">
        <f t="shared" si="35"/>
        <v>-1.9769437999999899</v>
      </c>
      <c r="AM25">
        <f t="shared" si="36"/>
        <v>0.96815193200001304</v>
      </c>
      <c r="AN25">
        <f t="shared" si="37"/>
        <v>-1.9769390999999801</v>
      </c>
      <c r="AO25">
        <f t="shared" si="38"/>
        <v>0.968156632000019</v>
      </c>
      <c r="AP25">
        <f t="shared" si="39"/>
        <v>-1.9286958999999799</v>
      </c>
      <c r="AQ25">
        <f t="shared" si="40"/>
        <v>1.01639983200002</v>
      </c>
      <c r="AR25">
        <f t="shared" ref="AR25:AR64" si="41">A4-A25</f>
        <v>-1.9288761999999899</v>
      </c>
      <c r="AS25">
        <f t="shared" ref="AS25:AS64" si="42">ABS(C25-ABS(AR25))</f>
        <v>1.01621953200001</v>
      </c>
    </row>
    <row r="26" spans="1:59" x14ac:dyDescent="0.15">
      <c r="A26">
        <v>-131.92415790000001</v>
      </c>
      <c r="B26">
        <v>1.8029414640000001</v>
      </c>
      <c r="C26">
        <f t="shared" si="0"/>
        <v>1.8029414640000001</v>
      </c>
      <c r="D26">
        <f t="shared" si="1"/>
        <v>4.7442700000004799E-2</v>
      </c>
      <c r="E26">
        <f t="shared" si="2"/>
        <v>1.7554987639999999</v>
      </c>
      <c r="F26">
        <f t="shared" si="3"/>
        <v>0.15690580000000401</v>
      </c>
      <c r="G26">
        <f t="shared" si="4"/>
        <v>1.646035664</v>
      </c>
      <c r="H26">
        <f t="shared" si="5"/>
        <v>0.31823600000001301</v>
      </c>
      <c r="I26">
        <f t="shared" si="6"/>
        <v>1.4847054639999899</v>
      </c>
      <c r="J26">
        <f t="shared" si="7"/>
        <v>0.87658100000001604</v>
      </c>
      <c r="K26">
        <f t="shared" si="8"/>
        <v>0.92636046399998395</v>
      </c>
      <c r="L26">
        <f t="shared" si="9"/>
        <v>0.87658100000001604</v>
      </c>
      <c r="M26">
        <f t="shared" si="10"/>
        <v>0.92636046399998395</v>
      </c>
      <c r="N26">
        <f t="shared" si="11"/>
        <v>0.89507850000001099</v>
      </c>
      <c r="O26">
        <f t="shared" si="12"/>
        <v>0.907862963999989</v>
      </c>
      <c r="P26">
        <f t="shared" si="13"/>
        <v>0.62732060000001899</v>
      </c>
      <c r="Q26">
        <f t="shared" si="14"/>
        <v>1.1756208639999799</v>
      </c>
      <c r="R26">
        <f t="shared" si="15"/>
        <v>0.23413120000000701</v>
      </c>
      <c r="S26">
        <f t="shared" si="16"/>
        <v>1.5688102639999899</v>
      </c>
      <c r="T26">
        <f t="shared" si="17"/>
        <v>0.23413120000000701</v>
      </c>
      <c r="U26">
        <f t="shared" si="18"/>
        <v>1.5688102639999899</v>
      </c>
      <c r="V26">
        <f t="shared" si="19"/>
        <v>-7.3061400000000304E-2</v>
      </c>
      <c r="W26">
        <f t="shared" si="20"/>
        <v>1.7298800640000001</v>
      </c>
      <c r="X26">
        <f t="shared" si="21"/>
        <v>-0.73147789999998702</v>
      </c>
      <c r="Y26">
        <f t="shared" si="22"/>
        <v>1.0714635640000101</v>
      </c>
      <c r="Z26">
        <f t="shared" si="23"/>
        <v>-0.89965029999999002</v>
      </c>
      <c r="AA26">
        <f t="shared" si="24"/>
        <v>0.90329116400000997</v>
      </c>
      <c r="AB26">
        <f t="shared" si="25"/>
        <v>-1.4466243999999899</v>
      </c>
      <c r="AC26">
        <f t="shared" si="26"/>
        <v>0.35631706400001001</v>
      </c>
      <c r="AD26">
        <f t="shared" si="27"/>
        <v>-1.93628229999999</v>
      </c>
      <c r="AE26">
        <f t="shared" si="28"/>
        <v>0.133340835999988</v>
      </c>
      <c r="AF26">
        <f t="shared" si="29"/>
        <v>-2.0919356999999899</v>
      </c>
      <c r="AG26">
        <f t="shared" si="30"/>
        <v>0.28899423599999302</v>
      </c>
      <c r="AH26">
        <f t="shared" si="31"/>
        <v>-1.97612659999999</v>
      </c>
      <c r="AI26">
        <f t="shared" si="32"/>
        <v>0.173185135999986</v>
      </c>
      <c r="AJ26">
        <f t="shared" si="33"/>
        <v>-1.9403367999999801</v>
      </c>
      <c r="AK26">
        <f t="shared" si="34"/>
        <v>0.13739533599998299</v>
      </c>
      <c r="AL26">
        <f t="shared" si="35"/>
        <v>-1.92950109999998</v>
      </c>
      <c r="AM26">
        <f t="shared" si="36"/>
        <v>0.12655963599998199</v>
      </c>
      <c r="AN26">
        <f t="shared" si="37"/>
        <v>-1.92950109999998</v>
      </c>
      <c r="AO26">
        <f t="shared" si="38"/>
        <v>0.12655963599998199</v>
      </c>
      <c r="AP26">
        <f t="shared" si="39"/>
        <v>-1.9294963999999799</v>
      </c>
      <c r="AQ26">
        <f t="shared" si="40"/>
        <v>0.126554935999976</v>
      </c>
      <c r="AR26">
        <f t="shared" si="41"/>
        <v>-1.88125319999997</v>
      </c>
      <c r="AS26">
        <f t="shared" si="42"/>
        <v>7.8311735999974805E-2</v>
      </c>
      <c r="AT26">
        <f t="shared" ref="AT26:AT64" si="43">A4-A26</f>
        <v>-1.88143349999999</v>
      </c>
      <c r="AU26">
        <f t="shared" ref="AU26:AU64" si="44">ABS(C26-ABS(AT26))</f>
        <v>7.8492035999985693E-2</v>
      </c>
    </row>
    <row r="27" spans="1:59" x14ac:dyDescent="0.15">
      <c r="A27">
        <v>-132.15489980000001</v>
      </c>
      <c r="B27">
        <v>0.59373536000000005</v>
      </c>
      <c r="C27">
        <f t="shared" si="0"/>
        <v>0.59373536000000005</v>
      </c>
      <c r="D27">
        <f t="shared" si="1"/>
        <v>0.230741899999998</v>
      </c>
      <c r="E27">
        <f t="shared" si="2"/>
        <v>0.36299346000000199</v>
      </c>
      <c r="F27">
        <f t="shared" si="3"/>
        <v>0.278184600000003</v>
      </c>
      <c r="G27">
        <f t="shared" si="4"/>
        <v>0.31555075999999699</v>
      </c>
      <c r="H27">
        <f t="shared" si="5"/>
        <v>0.38764770000000198</v>
      </c>
      <c r="I27">
        <f t="shared" si="6"/>
        <v>0.20608765999999801</v>
      </c>
      <c r="J27">
        <f t="shared" si="7"/>
        <v>0.54897790000001101</v>
      </c>
      <c r="K27">
        <f t="shared" si="8"/>
        <v>4.47574599999888E-2</v>
      </c>
      <c r="L27">
        <f t="shared" si="9"/>
        <v>1.10732290000001</v>
      </c>
      <c r="M27">
        <f t="shared" si="10"/>
        <v>0.51358754000001405</v>
      </c>
      <c r="N27">
        <f t="shared" si="11"/>
        <v>1.10732290000001</v>
      </c>
      <c r="O27">
        <f t="shared" si="12"/>
        <v>0.51358754000001405</v>
      </c>
      <c r="P27">
        <f t="shared" si="13"/>
        <v>1.12582040000001</v>
      </c>
      <c r="Q27">
        <f t="shared" si="14"/>
        <v>0.532085040000009</v>
      </c>
      <c r="R27">
        <f t="shared" si="15"/>
        <v>0.85806250000001705</v>
      </c>
      <c r="S27">
        <f t="shared" si="16"/>
        <v>0.264327140000017</v>
      </c>
      <c r="T27">
        <f t="shared" si="17"/>
        <v>0.46487310000000498</v>
      </c>
      <c r="U27">
        <f t="shared" si="18"/>
        <v>0.12886225999999501</v>
      </c>
      <c r="V27">
        <f t="shared" si="19"/>
        <v>0.46487310000000498</v>
      </c>
      <c r="W27">
        <f t="shared" si="20"/>
        <v>0.12886225999999501</v>
      </c>
      <c r="X27">
        <f t="shared" si="21"/>
        <v>0.157680499999998</v>
      </c>
      <c r="Y27">
        <f t="shared" si="22"/>
        <v>0.43605486000000199</v>
      </c>
      <c r="Z27">
        <f t="shared" si="23"/>
        <v>-0.50073599999998897</v>
      </c>
      <c r="AA27">
        <f t="shared" si="24"/>
        <v>9.2999360000010897E-2</v>
      </c>
      <c r="AB27">
        <f t="shared" si="25"/>
        <v>-0.66890839999999196</v>
      </c>
      <c r="AC27">
        <f t="shared" si="26"/>
        <v>7.5173039999992294E-2</v>
      </c>
      <c r="AD27">
        <f t="shared" si="27"/>
        <v>-1.21588249999999</v>
      </c>
      <c r="AE27">
        <f t="shared" si="28"/>
        <v>0.62214713999999205</v>
      </c>
      <c r="AF27">
        <f t="shared" si="29"/>
        <v>-1.7055403999999901</v>
      </c>
      <c r="AG27">
        <f t="shared" si="30"/>
        <v>1.1118050399999899</v>
      </c>
      <c r="AH27">
        <f t="shared" si="31"/>
        <v>-1.8611937999999999</v>
      </c>
      <c r="AI27">
        <f t="shared" si="32"/>
        <v>1.26745844</v>
      </c>
      <c r="AJ27">
        <f t="shared" si="33"/>
        <v>-1.74538469999999</v>
      </c>
      <c r="AK27">
        <f t="shared" si="34"/>
        <v>1.1516493399999901</v>
      </c>
      <c r="AL27">
        <f t="shared" si="35"/>
        <v>-1.7095948999999799</v>
      </c>
      <c r="AM27">
        <f t="shared" si="36"/>
        <v>1.11585953999998</v>
      </c>
      <c r="AN27">
        <f t="shared" si="37"/>
        <v>-1.69875919999998</v>
      </c>
      <c r="AO27">
        <f t="shared" si="38"/>
        <v>1.1050238399999801</v>
      </c>
      <c r="AP27">
        <f t="shared" si="39"/>
        <v>-1.69875919999998</v>
      </c>
      <c r="AQ27">
        <f t="shared" si="40"/>
        <v>1.1050238399999801</v>
      </c>
      <c r="AR27">
        <f t="shared" si="41"/>
        <v>-1.69875449999998</v>
      </c>
      <c r="AS27">
        <f t="shared" si="42"/>
        <v>1.10501913999998</v>
      </c>
      <c r="AT27">
        <f t="shared" si="43"/>
        <v>-1.65051129999998</v>
      </c>
      <c r="AU27">
        <f t="shared" si="44"/>
        <v>1.0567759399999801</v>
      </c>
      <c r="AV27">
        <f t="shared" ref="AV27:AV64" si="45">A4-A27</f>
        <v>-1.65069159999999</v>
      </c>
      <c r="AW27">
        <f t="shared" ref="AW27:AW64" si="46">ABS(C27-ABS(AV27))</f>
        <v>1.0569562399999901</v>
      </c>
    </row>
    <row r="28" spans="1:59" x14ac:dyDescent="0.15">
      <c r="A28">
        <v>-132.15466459999999</v>
      </c>
      <c r="B28">
        <v>0.61933779600000005</v>
      </c>
      <c r="C28">
        <f t="shared" si="0"/>
        <v>0.61933779600000005</v>
      </c>
      <c r="D28">
        <f t="shared" si="1"/>
        <v>-2.3520000002008601E-4</v>
      </c>
      <c r="E28">
        <f t="shared" si="2"/>
        <v>0.61910259599997997</v>
      </c>
      <c r="F28">
        <f t="shared" si="3"/>
        <v>0.230506699999978</v>
      </c>
      <c r="G28">
        <f t="shared" si="4"/>
        <v>0.38883109600002203</v>
      </c>
      <c r="H28">
        <f t="shared" si="5"/>
        <v>0.27794939999998303</v>
      </c>
      <c r="I28">
        <f t="shared" si="6"/>
        <v>0.34138839600001702</v>
      </c>
      <c r="J28">
        <f t="shared" si="7"/>
        <v>0.38741249999998201</v>
      </c>
      <c r="K28">
        <f t="shared" si="8"/>
        <v>0.23192529600001799</v>
      </c>
      <c r="L28">
        <f t="shared" si="9"/>
        <v>0.54874269999999103</v>
      </c>
      <c r="M28">
        <f t="shared" si="10"/>
        <v>7.0595096000008906E-2</v>
      </c>
      <c r="N28">
        <f t="shared" si="11"/>
        <v>1.1070876999999899</v>
      </c>
      <c r="O28">
        <f t="shared" si="12"/>
        <v>0.48774990399999402</v>
      </c>
      <c r="P28">
        <f t="shared" si="13"/>
        <v>1.1070876999999899</v>
      </c>
      <c r="Q28">
        <f t="shared" si="14"/>
        <v>0.48774990399999402</v>
      </c>
      <c r="R28">
        <f t="shared" si="15"/>
        <v>1.12558519999999</v>
      </c>
      <c r="S28">
        <f t="shared" si="16"/>
        <v>0.50624740399998902</v>
      </c>
      <c r="T28">
        <f t="shared" si="17"/>
        <v>0.85782729999999696</v>
      </c>
      <c r="U28">
        <f t="shared" si="18"/>
        <v>0.23848950399999699</v>
      </c>
      <c r="V28">
        <f t="shared" si="19"/>
        <v>0.464637899999985</v>
      </c>
      <c r="W28">
        <f t="shared" si="20"/>
        <v>0.15469989600001499</v>
      </c>
      <c r="X28">
        <f t="shared" si="21"/>
        <v>0.464637899999985</v>
      </c>
      <c r="Y28">
        <f t="shared" si="22"/>
        <v>0.15469989600001499</v>
      </c>
      <c r="Z28">
        <f t="shared" si="23"/>
        <v>0.157445299999978</v>
      </c>
      <c r="AA28">
        <f t="shared" si="24"/>
        <v>0.46189249600002202</v>
      </c>
      <c r="AB28">
        <f t="shared" si="25"/>
        <v>-0.50097120000000905</v>
      </c>
      <c r="AC28">
        <f t="shared" si="26"/>
        <v>0.118366595999991</v>
      </c>
      <c r="AD28">
        <f t="shared" si="27"/>
        <v>-0.66914360000001205</v>
      </c>
      <c r="AE28">
        <f t="shared" si="28"/>
        <v>4.9805804000012298E-2</v>
      </c>
      <c r="AF28">
        <f t="shared" si="29"/>
        <v>-1.2161177000000101</v>
      </c>
      <c r="AG28">
        <f t="shared" si="30"/>
        <v>0.59677990400001202</v>
      </c>
      <c r="AH28">
        <f t="shared" si="31"/>
        <v>-1.7057756000000099</v>
      </c>
      <c r="AI28">
        <f t="shared" si="32"/>
        <v>1.08643780400001</v>
      </c>
      <c r="AJ28">
        <f t="shared" si="33"/>
        <v>-1.86142900000002</v>
      </c>
      <c r="AK28">
        <f t="shared" si="34"/>
        <v>1.24209120400002</v>
      </c>
      <c r="AL28">
        <f t="shared" si="35"/>
        <v>-1.7456199000000101</v>
      </c>
      <c r="AM28">
        <f t="shared" si="36"/>
        <v>1.1262821040000099</v>
      </c>
      <c r="AN28">
        <f t="shared" si="37"/>
        <v>-1.7098301</v>
      </c>
      <c r="AO28">
        <f t="shared" si="38"/>
        <v>1.0904923040000001</v>
      </c>
      <c r="AP28">
        <f t="shared" si="39"/>
        <v>-1.6989943999999999</v>
      </c>
      <c r="AQ28">
        <f t="shared" si="40"/>
        <v>1.079656604</v>
      </c>
      <c r="AR28">
        <f t="shared" si="41"/>
        <v>-1.6989943999999999</v>
      </c>
      <c r="AS28">
        <f t="shared" si="42"/>
        <v>1.079656604</v>
      </c>
      <c r="AT28">
        <f t="shared" si="43"/>
        <v>-1.6989897</v>
      </c>
      <c r="AU28">
        <f t="shared" si="44"/>
        <v>1.0796519040000001</v>
      </c>
      <c r="AV28">
        <f t="shared" si="45"/>
        <v>-1.6507464999999999</v>
      </c>
      <c r="AW28">
        <f t="shared" si="46"/>
        <v>1.031408704</v>
      </c>
      <c r="AX28">
        <f t="shared" ref="AX28:AX64" si="47">A4-A28</f>
        <v>-1.6509268000000099</v>
      </c>
      <c r="AY28">
        <f t="shared" ref="AY28:AY64" si="48">ABS(C28-ABS(AX28))</f>
        <v>1.03158900400001</v>
      </c>
    </row>
    <row r="29" spans="1:59" x14ac:dyDescent="0.15">
      <c r="A29">
        <v>-134.8180681</v>
      </c>
      <c r="B29">
        <v>-11.871081889999999</v>
      </c>
      <c r="C29">
        <f t="shared" si="0"/>
        <v>11.871081889999999</v>
      </c>
      <c r="D29">
        <f t="shared" si="1"/>
        <v>2.6634035000000198</v>
      </c>
      <c r="E29">
        <f t="shared" si="2"/>
        <v>9.2076783899999803</v>
      </c>
      <c r="F29">
        <f t="shared" si="3"/>
        <v>2.6631683000000002</v>
      </c>
      <c r="G29">
        <f t="shared" si="4"/>
        <v>9.2079135900000004</v>
      </c>
      <c r="H29">
        <f t="shared" si="5"/>
        <v>2.8939101999999899</v>
      </c>
      <c r="I29">
        <f t="shared" si="6"/>
        <v>8.9771716900000094</v>
      </c>
      <c r="J29">
        <f t="shared" si="7"/>
        <v>2.9413529</v>
      </c>
      <c r="K29">
        <f t="shared" si="8"/>
        <v>8.9297289899999992</v>
      </c>
      <c r="L29">
        <f t="shared" si="9"/>
        <v>3.0508160000000002</v>
      </c>
      <c r="M29">
        <f t="shared" si="10"/>
        <v>8.8202658899999999</v>
      </c>
      <c r="N29">
        <f t="shared" si="11"/>
        <v>3.2121462000000101</v>
      </c>
      <c r="O29">
        <f t="shared" si="12"/>
        <v>8.6589356899999892</v>
      </c>
      <c r="P29">
        <f t="shared" si="13"/>
        <v>3.7704912000000101</v>
      </c>
      <c r="Q29">
        <f t="shared" si="14"/>
        <v>8.10059068999999</v>
      </c>
      <c r="R29">
        <f t="shared" si="15"/>
        <v>3.7704912000000101</v>
      </c>
      <c r="S29">
        <f t="shared" si="16"/>
        <v>8.10059068999999</v>
      </c>
      <c r="T29">
        <f t="shared" si="17"/>
        <v>3.7889887</v>
      </c>
      <c r="U29">
        <f t="shared" si="18"/>
        <v>8.0820931899999895</v>
      </c>
      <c r="V29">
        <f t="shared" si="19"/>
        <v>3.5212308000000099</v>
      </c>
      <c r="W29">
        <f t="shared" si="20"/>
        <v>8.3498510899999907</v>
      </c>
      <c r="X29">
        <f t="shared" si="21"/>
        <v>3.1280413999999999</v>
      </c>
      <c r="Y29">
        <f t="shared" si="22"/>
        <v>8.7430404900000003</v>
      </c>
      <c r="Z29">
        <f t="shared" si="23"/>
        <v>3.1280413999999999</v>
      </c>
      <c r="AA29">
        <f t="shared" si="24"/>
        <v>8.7430404900000003</v>
      </c>
      <c r="AB29">
        <f t="shared" si="25"/>
        <v>2.8208487999999901</v>
      </c>
      <c r="AC29">
        <f t="shared" si="26"/>
        <v>9.0502330900000096</v>
      </c>
      <c r="AD29">
        <f t="shared" si="27"/>
        <v>2.1624323000000101</v>
      </c>
      <c r="AE29">
        <f t="shared" si="28"/>
        <v>9.7086495899999896</v>
      </c>
      <c r="AF29">
        <f t="shared" si="29"/>
        <v>1.9942599000000001</v>
      </c>
      <c r="AG29">
        <f t="shared" si="30"/>
        <v>9.8768219899999998</v>
      </c>
      <c r="AH29">
        <f t="shared" si="31"/>
        <v>1.4472858</v>
      </c>
      <c r="AI29">
        <f t="shared" si="32"/>
        <v>10.42379609</v>
      </c>
      <c r="AJ29">
        <f t="shared" si="33"/>
        <v>0.95762790000000597</v>
      </c>
      <c r="AK29">
        <f t="shared" si="34"/>
        <v>10.913453990000001</v>
      </c>
      <c r="AL29">
        <f t="shared" si="35"/>
        <v>0.80197450000000003</v>
      </c>
      <c r="AM29">
        <f t="shared" si="36"/>
        <v>11.069107389999999</v>
      </c>
      <c r="AN29">
        <f t="shared" si="37"/>
        <v>0.91778360000000703</v>
      </c>
      <c r="AO29">
        <f t="shared" si="38"/>
        <v>10.953298289999999</v>
      </c>
      <c r="AP29">
        <f t="shared" si="39"/>
        <v>0.95357340000001001</v>
      </c>
      <c r="AQ29">
        <f t="shared" si="40"/>
        <v>10.917508489999999</v>
      </c>
      <c r="AR29">
        <f t="shared" si="41"/>
        <v>0.96440910000001201</v>
      </c>
      <c r="AS29">
        <f t="shared" si="42"/>
        <v>10.90667279</v>
      </c>
      <c r="AT29">
        <f t="shared" si="43"/>
        <v>0.96440910000001201</v>
      </c>
      <c r="AU29">
        <f t="shared" si="44"/>
        <v>10.90667279</v>
      </c>
      <c r="AV29">
        <f t="shared" si="45"/>
        <v>0.96441380000001697</v>
      </c>
      <c r="AW29">
        <f t="shared" si="46"/>
        <v>10.90666809</v>
      </c>
      <c r="AX29">
        <f t="shared" si="47"/>
        <v>1.0126570000000199</v>
      </c>
      <c r="AY29">
        <f t="shared" si="48"/>
        <v>10.85842489</v>
      </c>
      <c r="AZ29">
        <f t="shared" ref="AZ29:AZ64" si="49">A4-A29</f>
        <v>1.0124767000000101</v>
      </c>
      <c r="BA29">
        <f t="shared" ref="BA29:BA64" si="50">ABS(C29-ABS(AZ29))</f>
        <v>10.85860519</v>
      </c>
    </row>
    <row r="30" spans="1:59" x14ac:dyDescent="0.15">
      <c r="A30">
        <v>-136.47315639999999</v>
      </c>
      <c r="B30">
        <v>-14.393631770000001</v>
      </c>
      <c r="C30">
        <f t="shared" si="0"/>
        <v>14.393631770000001</v>
      </c>
      <c r="D30">
        <f t="shared" si="1"/>
        <v>1.6550882999999901</v>
      </c>
      <c r="E30">
        <f t="shared" si="2"/>
        <v>12.73854347</v>
      </c>
      <c r="F30">
        <f t="shared" si="3"/>
        <v>4.3184918000000003</v>
      </c>
      <c r="G30">
        <f t="shared" si="4"/>
        <v>10.07513997</v>
      </c>
      <c r="H30">
        <f t="shared" si="5"/>
        <v>4.3182565999999802</v>
      </c>
      <c r="I30">
        <f t="shared" si="6"/>
        <v>10.075375169999999</v>
      </c>
      <c r="J30">
        <f t="shared" si="7"/>
        <v>4.5489984999999802</v>
      </c>
      <c r="K30">
        <f t="shared" si="8"/>
        <v>9.8446332700000205</v>
      </c>
      <c r="L30">
        <f t="shared" si="9"/>
        <v>4.5964411999999903</v>
      </c>
      <c r="M30">
        <f t="shared" si="10"/>
        <v>9.7971905700000104</v>
      </c>
      <c r="N30">
        <f t="shared" si="11"/>
        <v>4.7059042999999896</v>
      </c>
      <c r="O30">
        <f t="shared" si="12"/>
        <v>9.6877274700000093</v>
      </c>
      <c r="P30">
        <f t="shared" si="13"/>
        <v>4.8672345000000004</v>
      </c>
      <c r="Q30">
        <f t="shared" si="14"/>
        <v>9.5263972700000092</v>
      </c>
      <c r="R30">
        <f t="shared" si="15"/>
        <v>5.4255795000000004</v>
      </c>
      <c r="S30">
        <f t="shared" si="16"/>
        <v>8.9680522699999994</v>
      </c>
      <c r="T30">
        <f t="shared" si="17"/>
        <v>5.4255795000000004</v>
      </c>
      <c r="U30">
        <f t="shared" si="18"/>
        <v>8.9680522699999994</v>
      </c>
      <c r="V30">
        <f t="shared" si="19"/>
        <v>5.4440769999999903</v>
      </c>
      <c r="W30">
        <f t="shared" si="20"/>
        <v>8.9495547700000095</v>
      </c>
      <c r="X30">
        <f t="shared" si="21"/>
        <v>5.1763190999999997</v>
      </c>
      <c r="Y30">
        <f t="shared" si="22"/>
        <v>9.2173126700000001</v>
      </c>
      <c r="Z30">
        <f t="shared" si="23"/>
        <v>4.7831296999999902</v>
      </c>
      <c r="AA30">
        <f t="shared" si="24"/>
        <v>9.6105020700000097</v>
      </c>
      <c r="AB30">
        <f t="shared" si="25"/>
        <v>4.7831296999999902</v>
      </c>
      <c r="AC30">
        <f t="shared" si="26"/>
        <v>9.6105020700000097</v>
      </c>
      <c r="AD30">
        <f t="shared" si="27"/>
        <v>4.4759370999999799</v>
      </c>
      <c r="AE30">
        <f t="shared" si="28"/>
        <v>9.9176946700000208</v>
      </c>
      <c r="AF30">
        <f t="shared" si="29"/>
        <v>3.8175205999999902</v>
      </c>
      <c r="AG30">
        <f t="shared" si="30"/>
        <v>10.576111170000001</v>
      </c>
      <c r="AH30">
        <f t="shared" si="31"/>
        <v>3.6493481999999902</v>
      </c>
      <c r="AI30">
        <f t="shared" si="32"/>
        <v>10.74428357</v>
      </c>
      <c r="AJ30">
        <f t="shared" si="33"/>
        <v>3.1023740999999898</v>
      </c>
      <c r="AK30">
        <f t="shared" si="34"/>
        <v>11.29125767</v>
      </c>
      <c r="AL30">
        <f t="shared" si="35"/>
        <v>2.6127161999999902</v>
      </c>
      <c r="AM30">
        <f t="shared" si="36"/>
        <v>11.780915569999999</v>
      </c>
      <c r="AN30">
        <f t="shared" si="37"/>
        <v>2.4570627999999899</v>
      </c>
      <c r="AO30">
        <f t="shared" si="38"/>
        <v>11.93656897</v>
      </c>
      <c r="AP30">
        <f t="shared" si="39"/>
        <v>2.5728719</v>
      </c>
      <c r="AQ30">
        <f t="shared" si="40"/>
        <v>11.82075987</v>
      </c>
      <c r="AR30">
        <f t="shared" si="41"/>
        <v>2.6086616999999999</v>
      </c>
      <c r="AS30">
        <f t="shared" si="42"/>
        <v>11.78497007</v>
      </c>
      <c r="AT30">
        <f t="shared" si="43"/>
        <v>2.6194974000000002</v>
      </c>
      <c r="AU30">
        <f t="shared" si="44"/>
        <v>11.774134370000001</v>
      </c>
      <c r="AV30">
        <f t="shared" si="45"/>
        <v>2.6194974000000002</v>
      </c>
      <c r="AW30">
        <f t="shared" si="46"/>
        <v>11.774134370000001</v>
      </c>
      <c r="AX30">
        <f t="shared" si="47"/>
        <v>2.6195021000000098</v>
      </c>
      <c r="AY30">
        <f t="shared" si="48"/>
        <v>11.774129670000001</v>
      </c>
      <c r="AZ30">
        <f t="shared" si="49"/>
        <v>2.6677453000000102</v>
      </c>
      <c r="BA30">
        <f t="shared" si="50"/>
        <v>11.725886470000001</v>
      </c>
      <c r="BB30">
        <f t="shared" ref="BB30:BB64" si="51">A4-A30</f>
        <v>2.6675650000000002</v>
      </c>
      <c r="BC30">
        <f t="shared" ref="BC30:BC64" si="52">ABS(C30-ABS(BB30))</f>
        <v>11.726066769999999</v>
      </c>
    </row>
    <row r="31" spans="1:59" x14ac:dyDescent="0.15">
      <c r="A31">
        <v>-136.4731625</v>
      </c>
      <c r="B31">
        <v>-14.393637849999999</v>
      </c>
      <c r="C31">
        <f t="shared" si="0"/>
        <v>14.393637849999999</v>
      </c>
      <c r="D31">
        <f t="shared" si="1"/>
        <v>6.1000000073363498E-6</v>
      </c>
      <c r="E31">
        <f t="shared" si="2"/>
        <v>14.393631750000001</v>
      </c>
      <c r="F31">
        <f t="shared" si="3"/>
        <v>1.6550944000000001</v>
      </c>
      <c r="G31">
        <f t="shared" si="4"/>
        <v>12.73854345</v>
      </c>
      <c r="H31">
        <f t="shared" si="5"/>
        <v>4.3184979000000103</v>
      </c>
      <c r="I31">
        <f t="shared" si="6"/>
        <v>10.075139950000001</v>
      </c>
      <c r="J31">
        <f t="shared" si="7"/>
        <v>4.3182626999999902</v>
      </c>
      <c r="K31">
        <f t="shared" si="8"/>
        <v>10.075375149999999</v>
      </c>
      <c r="L31">
        <f t="shared" si="9"/>
        <v>4.5490045999999902</v>
      </c>
      <c r="M31">
        <f t="shared" si="10"/>
        <v>9.84463325000001</v>
      </c>
      <c r="N31">
        <f t="shared" si="11"/>
        <v>4.5964472999999897</v>
      </c>
      <c r="O31">
        <f t="shared" si="12"/>
        <v>9.7971905500000105</v>
      </c>
      <c r="P31">
        <f t="shared" si="13"/>
        <v>4.7059103999999898</v>
      </c>
      <c r="Q31">
        <f t="shared" si="14"/>
        <v>9.6877274500000095</v>
      </c>
      <c r="R31">
        <f t="shared" si="15"/>
        <v>4.8672405999999997</v>
      </c>
      <c r="S31">
        <f t="shared" si="16"/>
        <v>9.5263972500000005</v>
      </c>
      <c r="T31">
        <f t="shared" si="17"/>
        <v>5.4255856000000096</v>
      </c>
      <c r="U31">
        <f t="shared" si="18"/>
        <v>8.9680522499999906</v>
      </c>
      <c r="V31">
        <f t="shared" si="19"/>
        <v>5.4255856000000096</v>
      </c>
      <c r="W31">
        <f t="shared" si="20"/>
        <v>8.9680522499999906</v>
      </c>
      <c r="X31">
        <f t="shared" si="21"/>
        <v>5.4440831000000003</v>
      </c>
      <c r="Y31">
        <f t="shared" si="22"/>
        <v>8.9495547500000008</v>
      </c>
      <c r="Z31">
        <f t="shared" si="23"/>
        <v>5.1763252000000097</v>
      </c>
      <c r="AA31">
        <f t="shared" si="24"/>
        <v>9.2173126499999896</v>
      </c>
      <c r="AB31">
        <f t="shared" si="25"/>
        <v>4.7831358000000002</v>
      </c>
      <c r="AC31">
        <f t="shared" si="26"/>
        <v>9.6105020499999991</v>
      </c>
      <c r="AD31">
        <f t="shared" si="27"/>
        <v>4.7831358000000002</v>
      </c>
      <c r="AE31">
        <f t="shared" si="28"/>
        <v>9.6105020499999991</v>
      </c>
      <c r="AF31">
        <f t="shared" si="29"/>
        <v>4.4759431999999899</v>
      </c>
      <c r="AG31">
        <f t="shared" si="30"/>
        <v>9.9176946500000103</v>
      </c>
      <c r="AH31">
        <f t="shared" si="31"/>
        <v>3.8175267000000002</v>
      </c>
      <c r="AI31">
        <f t="shared" si="32"/>
        <v>10.576111149999999</v>
      </c>
      <c r="AJ31">
        <f t="shared" si="33"/>
        <v>3.6493543000000002</v>
      </c>
      <c r="AK31">
        <f t="shared" si="34"/>
        <v>10.74428355</v>
      </c>
      <c r="AL31">
        <f t="shared" si="35"/>
        <v>3.1023801999999998</v>
      </c>
      <c r="AM31">
        <f t="shared" si="36"/>
        <v>11.29125765</v>
      </c>
      <c r="AN31">
        <f t="shared" si="37"/>
        <v>2.6127223000000002</v>
      </c>
      <c r="AO31">
        <f t="shared" si="38"/>
        <v>11.78091555</v>
      </c>
      <c r="AP31">
        <f t="shared" si="39"/>
        <v>2.4570688999999999</v>
      </c>
      <c r="AQ31">
        <f t="shared" si="40"/>
        <v>11.93656895</v>
      </c>
      <c r="AR31">
        <f t="shared" si="41"/>
        <v>2.5728780000000002</v>
      </c>
      <c r="AS31">
        <f t="shared" si="42"/>
        <v>11.82075985</v>
      </c>
      <c r="AT31">
        <f t="shared" si="43"/>
        <v>2.6086678000000099</v>
      </c>
      <c r="AU31">
        <f t="shared" si="44"/>
        <v>11.78497005</v>
      </c>
      <c r="AV31">
        <f t="shared" si="45"/>
        <v>2.6195035000000102</v>
      </c>
      <c r="AW31">
        <f t="shared" si="46"/>
        <v>11.774134350000001</v>
      </c>
      <c r="AX31">
        <f t="shared" si="47"/>
        <v>2.6195035000000102</v>
      </c>
      <c r="AY31">
        <f t="shared" si="48"/>
        <v>11.774134350000001</v>
      </c>
      <c r="AZ31">
        <f t="shared" si="49"/>
        <v>2.6195082000000101</v>
      </c>
      <c r="BA31">
        <f t="shared" si="50"/>
        <v>11.774129650000001</v>
      </c>
      <c r="BB31">
        <f t="shared" si="51"/>
        <v>2.66775140000001</v>
      </c>
      <c r="BC31">
        <f t="shared" si="52"/>
        <v>11.725886450000001</v>
      </c>
      <c r="BD31">
        <f t="shared" ref="BD31:BD64" si="53">A4-A31</f>
        <v>2.6675711</v>
      </c>
      <c r="BE31">
        <f t="shared" ref="BE31:BE64" si="54">ABS(C31-ABS(BD31))</f>
        <v>11.726066749999999</v>
      </c>
    </row>
    <row r="32" spans="1:59" x14ac:dyDescent="0.15">
      <c r="A32">
        <v>-137.96062409999999</v>
      </c>
      <c r="B32">
        <v>-10.38187924</v>
      </c>
      <c r="C32">
        <f t="shared" si="0"/>
        <v>10.38187924</v>
      </c>
      <c r="D32">
        <f t="shared" si="1"/>
        <v>1.4874615999999901</v>
      </c>
      <c r="E32">
        <f t="shared" si="2"/>
        <v>8.8944176400000092</v>
      </c>
      <c r="F32">
        <f t="shared" si="3"/>
        <v>1.4874677000000001</v>
      </c>
      <c r="G32">
        <f t="shared" si="4"/>
        <v>8.8944115400000001</v>
      </c>
      <c r="H32">
        <f t="shared" si="5"/>
        <v>3.1425559999999799</v>
      </c>
      <c r="I32">
        <f t="shared" si="6"/>
        <v>7.2393232400000196</v>
      </c>
      <c r="J32">
        <f t="shared" si="7"/>
        <v>5.8059595000000002</v>
      </c>
      <c r="K32">
        <f t="shared" si="8"/>
        <v>4.5759197399999998</v>
      </c>
      <c r="L32">
        <f t="shared" si="9"/>
        <v>5.8057242999999801</v>
      </c>
      <c r="M32">
        <f t="shared" si="10"/>
        <v>4.5761549400000199</v>
      </c>
      <c r="N32">
        <f t="shared" si="11"/>
        <v>6.03646619999998</v>
      </c>
      <c r="O32">
        <f t="shared" si="12"/>
        <v>4.3454130400000199</v>
      </c>
      <c r="P32">
        <f t="shared" si="13"/>
        <v>6.0839088999999804</v>
      </c>
      <c r="Q32">
        <f t="shared" si="14"/>
        <v>4.2979703400000204</v>
      </c>
      <c r="R32">
        <f t="shared" si="15"/>
        <v>6.1933719999999797</v>
      </c>
      <c r="S32">
        <f t="shared" si="16"/>
        <v>4.1885072400000203</v>
      </c>
      <c r="T32">
        <f t="shared" si="17"/>
        <v>6.3547021999999904</v>
      </c>
      <c r="U32">
        <f t="shared" si="18"/>
        <v>4.0271770400000104</v>
      </c>
      <c r="V32">
        <f t="shared" si="19"/>
        <v>6.9130471999999896</v>
      </c>
      <c r="W32">
        <f t="shared" si="20"/>
        <v>3.4688320400000099</v>
      </c>
      <c r="X32">
        <f t="shared" si="21"/>
        <v>6.9130471999999896</v>
      </c>
      <c r="Y32">
        <f t="shared" si="22"/>
        <v>3.4688320400000099</v>
      </c>
      <c r="Z32">
        <f t="shared" si="23"/>
        <v>6.9315446999999901</v>
      </c>
      <c r="AA32">
        <f t="shared" si="24"/>
        <v>3.4503345400000098</v>
      </c>
      <c r="AB32">
        <f t="shared" si="25"/>
        <v>6.6637867999999996</v>
      </c>
      <c r="AC32">
        <f t="shared" si="26"/>
        <v>3.7180924399999999</v>
      </c>
      <c r="AD32">
        <f t="shared" si="27"/>
        <v>6.27059739999999</v>
      </c>
      <c r="AE32">
        <f t="shared" si="28"/>
        <v>4.11128184000001</v>
      </c>
      <c r="AF32">
        <f t="shared" si="29"/>
        <v>6.27059739999999</v>
      </c>
      <c r="AG32">
        <f t="shared" si="30"/>
        <v>4.11128184000001</v>
      </c>
      <c r="AH32">
        <f t="shared" si="31"/>
        <v>5.9634047999999797</v>
      </c>
      <c r="AI32">
        <f t="shared" si="32"/>
        <v>4.4184744400000202</v>
      </c>
      <c r="AJ32">
        <f t="shared" si="33"/>
        <v>5.30498829999999</v>
      </c>
      <c r="AK32">
        <f t="shared" si="34"/>
        <v>5.07689094000001</v>
      </c>
      <c r="AL32">
        <f t="shared" si="35"/>
        <v>5.1368158999999904</v>
      </c>
      <c r="AM32">
        <f t="shared" si="36"/>
        <v>5.2450633400000104</v>
      </c>
      <c r="AN32">
        <f t="shared" si="37"/>
        <v>4.5898417999999896</v>
      </c>
      <c r="AO32">
        <f t="shared" si="38"/>
        <v>5.7920374400000103</v>
      </c>
      <c r="AP32">
        <f t="shared" si="39"/>
        <v>4.1001838999999896</v>
      </c>
      <c r="AQ32">
        <f t="shared" si="40"/>
        <v>6.2816953400000104</v>
      </c>
      <c r="AR32">
        <f t="shared" si="41"/>
        <v>3.94453049999998</v>
      </c>
      <c r="AS32">
        <f t="shared" si="42"/>
        <v>6.4373487400000204</v>
      </c>
      <c r="AT32">
        <f t="shared" si="43"/>
        <v>4.0603395999999901</v>
      </c>
      <c r="AU32">
        <f t="shared" si="44"/>
        <v>6.3215396400000099</v>
      </c>
      <c r="AV32">
        <f t="shared" si="45"/>
        <v>4.0961293999999997</v>
      </c>
      <c r="AW32">
        <f t="shared" si="46"/>
        <v>6.2857498400000003</v>
      </c>
      <c r="AX32">
        <f t="shared" si="47"/>
        <v>4.1069651</v>
      </c>
      <c r="AY32">
        <f t="shared" si="48"/>
        <v>6.2749141399999999</v>
      </c>
      <c r="AZ32">
        <f t="shared" si="49"/>
        <v>4.1069651</v>
      </c>
      <c r="BA32">
        <f t="shared" si="50"/>
        <v>6.2749141399999999</v>
      </c>
      <c r="BB32">
        <f t="shared" si="51"/>
        <v>4.1069697999999999</v>
      </c>
      <c r="BC32">
        <f t="shared" si="52"/>
        <v>6.2749094400000001</v>
      </c>
      <c r="BD32">
        <f t="shared" si="53"/>
        <v>4.1552129999999998</v>
      </c>
      <c r="BE32">
        <f t="shared" si="54"/>
        <v>6.2266662400000001</v>
      </c>
      <c r="BF32">
        <f t="shared" ref="BF32:BF64" si="55">A4-A32</f>
        <v>4.1550326999999898</v>
      </c>
      <c r="BG32">
        <f t="shared" ref="BG32:BG64" si="56">ABS(C32-ABS(BF32))</f>
        <v>6.2268465400000101</v>
      </c>
    </row>
    <row r="33" spans="1:63" x14ac:dyDescent="0.15">
      <c r="A33">
        <v>-139.3806204</v>
      </c>
      <c r="B33">
        <v>-13.120777779999999</v>
      </c>
      <c r="C33">
        <f t="shared" si="0"/>
        <v>13.120777779999999</v>
      </c>
      <c r="D33">
        <f t="shared" si="1"/>
        <v>1.41999630000001</v>
      </c>
      <c r="E33">
        <f t="shared" si="2"/>
        <v>11.70078148</v>
      </c>
      <c r="F33">
        <f t="shared" si="3"/>
        <v>2.9074578999999998</v>
      </c>
      <c r="G33">
        <f t="shared" si="4"/>
        <v>10.21331988</v>
      </c>
      <c r="H33">
        <f t="shared" si="5"/>
        <v>2.907464</v>
      </c>
      <c r="I33">
        <f t="shared" si="6"/>
        <v>10.21331378</v>
      </c>
      <c r="J33">
        <f t="shared" si="7"/>
        <v>4.5625522999999903</v>
      </c>
      <c r="K33">
        <f t="shared" si="8"/>
        <v>8.5582254800000097</v>
      </c>
      <c r="L33">
        <f t="shared" si="9"/>
        <v>7.2259558000000101</v>
      </c>
      <c r="M33">
        <f t="shared" si="10"/>
        <v>5.8948219799999899</v>
      </c>
      <c r="N33">
        <f t="shared" si="11"/>
        <v>7.2257205999999901</v>
      </c>
      <c r="O33">
        <f t="shared" si="12"/>
        <v>5.89505718000001</v>
      </c>
      <c r="P33">
        <f t="shared" si="13"/>
        <v>7.45646249999999</v>
      </c>
      <c r="Q33">
        <f t="shared" si="14"/>
        <v>5.6643152800000101</v>
      </c>
      <c r="R33">
        <f t="shared" si="15"/>
        <v>7.5039051999999904</v>
      </c>
      <c r="S33">
        <f t="shared" si="16"/>
        <v>5.6168725800000097</v>
      </c>
      <c r="T33">
        <f t="shared" si="17"/>
        <v>7.6133682999999897</v>
      </c>
      <c r="U33">
        <f t="shared" si="18"/>
        <v>5.5074094800000104</v>
      </c>
      <c r="V33">
        <f t="shared" si="19"/>
        <v>7.7746985000000004</v>
      </c>
      <c r="W33">
        <f t="shared" si="20"/>
        <v>5.3460792799999997</v>
      </c>
      <c r="X33">
        <f t="shared" si="21"/>
        <v>8.3330435000000005</v>
      </c>
      <c r="Y33">
        <f t="shared" si="22"/>
        <v>4.7877342799999996</v>
      </c>
      <c r="Z33">
        <f t="shared" si="23"/>
        <v>8.3330435000000005</v>
      </c>
      <c r="AA33">
        <f t="shared" si="24"/>
        <v>4.7877342799999996</v>
      </c>
      <c r="AB33">
        <f t="shared" si="25"/>
        <v>8.3515409999999992</v>
      </c>
      <c r="AC33">
        <f t="shared" si="26"/>
        <v>4.76923678</v>
      </c>
      <c r="AD33">
        <f t="shared" si="27"/>
        <v>8.0837831000000104</v>
      </c>
      <c r="AE33">
        <f t="shared" si="28"/>
        <v>5.0369946799999896</v>
      </c>
      <c r="AF33">
        <f t="shared" si="29"/>
        <v>7.6905936999999902</v>
      </c>
      <c r="AG33">
        <f t="shared" si="30"/>
        <v>5.4301840800000098</v>
      </c>
      <c r="AH33">
        <f t="shared" si="31"/>
        <v>7.6905936999999902</v>
      </c>
      <c r="AI33">
        <f t="shared" si="32"/>
        <v>5.4301840800000098</v>
      </c>
      <c r="AJ33">
        <f t="shared" si="33"/>
        <v>7.3834010999999897</v>
      </c>
      <c r="AK33">
        <f t="shared" si="34"/>
        <v>5.7373766800000103</v>
      </c>
      <c r="AL33">
        <f t="shared" si="35"/>
        <v>6.7249846</v>
      </c>
      <c r="AM33">
        <f t="shared" si="36"/>
        <v>6.3957931800000001</v>
      </c>
      <c r="AN33">
        <f t="shared" si="37"/>
        <v>6.5568122000000004</v>
      </c>
      <c r="AO33">
        <f t="shared" si="38"/>
        <v>6.5639655799999996</v>
      </c>
      <c r="AP33">
        <f t="shared" si="39"/>
        <v>6.0098380999999996</v>
      </c>
      <c r="AQ33">
        <f t="shared" si="40"/>
        <v>7.1109396800000004</v>
      </c>
      <c r="AR33">
        <f t="shared" si="41"/>
        <v>5.5201802000000004</v>
      </c>
      <c r="AS33">
        <f t="shared" si="42"/>
        <v>7.6005975799999996</v>
      </c>
      <c r="AT33">
        <f t="shared" si="43"/>
        <v>5.3645267999999904</v>
      </c>
      <c r="AU33">
        <f t="shared" si="44"/>
        <v>7.7562509800000097</v>
      </c>
      <c r="AV33">
        <f t="shared" si="45"/>
        <v>5.4803359</v>
      </c>
      <c r="AW33">
        <f t="shared" si="46"/>
        <v>7.64044188</v>
      </c>
      <c r="AX33">
        <f t="shared" si="47"/>
        <v>5.5161256999999999</v>
      </c>
      <c r="AY33">
        <f t="shared" si="48"/>
        <v>7.6046520800000001</v>
      </c>
      <c r="AZ33">
        <f t="shared" si="49"/>
        <v>5.5269614000000002</v>
      </c>
      <c r="BA33">
        <f t="shared" si="50"/>
        <v>7.59381637999999</v>
      </c>
      <c r="BB33">
        <f t="shared" si="51"/>
        <v>5.5269614000000002</v>
      </c>
      <c r="BC33">
        <f t="shared" si="52"/>
        <v>7.59381637999999</v>
      </c>
      <c r="BD33">
        <f t="shared" si="53"/>
        <v>5.5269661000000099</v>
      </c>
      <c r="BE33">
        <f t="shared" si="54"/>
        <v>7.5938116799999902</v>
      </c>
      <c r="BF33">
        <f t="shared" si="55"/>
        <v>5.5752093000000098</v>
      </c>
      <c r="BG33">
        <f t="shared" si="56"/>
        <v>7.5455684799999903</v>
      </c>
      <c r="BH33">
        <f t="shared" ref="BH33:BH64" si="57">A4-A33</f>
        <v>5.5750289999999998</v>
      </c>
      <c r="BI33">
        <f t="shared" ref="BI33:BI64" si="58">ABS(C33-ABS(BH33))</f>
        <v>7.5457487800000003</v>
      </c>
    </row>
    <row r="34" spans="1:63" x14ac:dyDescent="0.15">
      <c r="A34">
        <v>-141.3180539</v>
      </c>
      <c r="B34">
        <v>-19.12070538</v>
      </c>
      <c r="C34">
        <f t="shared" si="0"/>
        <v>19.12070538</v>
      </c>
      <c r="D34">
        <f t="shared" si="1"/>
        <v>1.9374335</v>
      </c>
      <c r="E34">
        <f t="shared" si="2"/>
        <v>17.183271879999999</v>
      </c>
      <c r="F34">
        <f t="shared" si="3"/>
        <v>3.35742980000001</v>
      </c>
      <c r="G34">
        <f t="shared" si="4"/>
        <v>15.76327558</v>
      </c>
      <c r="H34">
        <f t="shared" si="5"/>
        <v>4.8448913999999901</v>
      </c>
      <c r="I34">
        <f t="shared" si="6"/>
        <v>14.275813980000001</v>
      </c>
      <c r="J34">
        <f t="shared" si="7"/>
        <v>4.8448975000000001</v>
      </c>
      <c r="K34">
        <f t="shared" si="8"/>
        <v>14.27580788</v>
      </c>
      <c r="L34">
        <f t="shared" si="9"/>
        <v>6.4999857999999904</v>
      </c>
      <c r="M34">
        <f t="shared" si="10"/>
        <v>12.620719579999999</v>
      </c>
      <c r="N34">
        <f t="shared" si="11"/>
        <v>9.1633893000000093</v>
      </c>
      <c r="O34">
        <f t="shared" si="12"/>
        <v>9.9573160799999894</v>
      </c>
      <c r="P34">
        <f t="shared" si="13"/>
        <v>9.1631540999999892</v>
      </c>
      <c r="Q34">
        <f t="shared" si="14"/>
        <v>9.9575512800000094</v>
      </c>
      <c r="R34">
        <f t="shared" si="15"/>
        <v>9.3938959999999803</v>
      </c>
      <c r="S34">
        <f t="shared" si="16"/>
        <v>9.7268093800000202</v>
      </c>
      <c r="T34">
        <f t="shared" si="17"/>
        <v>9.4413386999999904</v>
      </c>
      <c r="U34">
        <f t="shared" si="18"/>
        <v>9.67936668000001</v>
      </c>
      <c r="V34">
        <f t="shared" si="19"/>
        <v>9.5508017999999897</v>
      </c>
      <c r="W34">
        <f t="shared" si="20"/>
        <v>9.5699035800000107</v>
      </c>
      <c r="X34">
        <f t="shared" si="21"/>
        <v>9.7121320000000004</v>
      </c>
      <c r="Y34">
        <f t="shared" si="22"/>
        <v>9.40857338</v>
      </c>
      <c r="Z34">
        <f t="shared" si="23"/>
        <v>10.270477</v>
      </c>
      <c r="AA34">
        <f t="shared" si="24"/>
        <v>8.8502283800000008</v>
      </c>
      <c r="AB34">
        <f t="shared" si="25"/>
        <v>10.270477</v>
      </c>
      <c r="AC34">
        <f t="shared" si="26"/>
        <v>8.8502283800000008</v>
      </c>
      <c r="AD34">
        <f t="shared" si="27"/>
        <v>10.2889745</v>
      </c>
      <c r="AE34">
        <f t="shared" si="28"/>
        <v>8.8317308800000092</v>
      </c>
      <c r="AF34">
        <f t="shared" si="29"/>
        <v>10.021216600000001</v>
      </c>
      <c r="AG34">
        <f t="shared" si="30"/>
        <v>9.0994887799999997</v>
      </c>
      <c r="AH34">
        <f t="shared" si="31"/>
        <v>9.6280271999999893</v>
      </c>
      <c r="AI34">
        <f t="shared" si="32"/>
        <v>9.4926781800000093</v>
      </c>
      <c r="AJ34">
        <f t="shared" si="33"/>
        <v>9.6280271999999893</v>
      </c>
      <c r="AK34">
        <f t="shared" si="34"/>
        <v>9.4926781800000093</v>
      </c>
      <c r="AL34">
        <f t="shared" si="35"/>
        <v>9.32083459999998</v>
      </c>
      <c r="AM34">
        <f t="shared" si="36"/>
        <v>9.7998707800000204</v>
      </c>
      <c r="AN34">
        <f t="shared" si="37"/>
        <v>8.6624181</v>
      </c>
      <c r="AO34">
        <f t="shared" si="38"/>
        <v>10.45828728</v>
      </c>
      <c r="AP34">
        <f t="shared" si="39"/>
        <v>8.4942456999999898</v>
      </c>
      <c r="AQ34">
        <f t="shared" si="40"/>
        <v>10.62645968</v>
      </c>
      <c r="AR34">
        <f t="shared" si="41"/>
        <v>7.9472715999999899</v>
      </c>
      <c r="AS34">
        <f t="shared" si="42"/>
        <v>11.17343378</v>
      </c>
      <c r="AT34">
        <f t="shared" si="43"/>
        <v>7.4576136999999996</v>
      </c>
      <c r="AU34">
        <f t="shared" si="44"/>
        <v>11.663091680000001</v>
      </c>
      <c r="AV34">
        <f t="shared" si="45"/>
        <v>7.3019602999999904</v>
      </c>
      <c r="AW34">
        <f t="shared" si="46"/>
        <v>11.818745079999999</v>
      </c>
      <c r="AX34">
        <f t="shared" si="47"/>
        <v>7.4177694000000001</v>
      </c>
      <c r="AY34">
        <f t="shared" si="48"/>
        <v>11.702935979999999</v>
      </c>
      <c r="AZ34">
        <f t="shared" si="49"/>
        <v>7.4535591999999999</v>
      </c>
      <c r="BA34">
        <f t="shared" si="50"/>
        <v>11.66714618</v>
      </c>
      <c r="BB34">
        <f t="shared" si="51"/>
        <v>7.4643949000000003</v>
      </c>
      <c r="BC34">
        <f t="shared" si="52"/>
        <v>11.65631048</v>
      </c>
      <c r="BD34">
        <f t="shared" si="53"/>
        <v>7.4643949000000003</v>
      </c>
      <c r="BE34">
        <f t="shared" si="54"/>
        <v>11.65631048</v>
      </c>
      <c r="BF34">
        <f t="shared" si="55"/>
        <v>7.4643996000000099</v>
      </c>
      <c r="BG34">
        <f t="shared" si="56"/>
        <v>11.65630578</v>
      </c>
      <c r="BH34">
        <f t="shared" si="57"/>
        <v>7.5126428000000098</v>
      </c>
      <c r="BI34">
        <f t="shared" si="58"/>
        <v>11.60806258</v>
      </c>
      <c r="BJ34">
        <f t="shared" ref="BJ34:BJ64" si="59">A4-A34</f>
        <v>7.5124624999999998</v>
      </c>
      <c r="BK34">
        <f t="shared" ref="BK34:BK64" si="60">ABS(C34-ABS(BJ34))</f>
        <v>11.608242880000001</v>
      </c>
    </row>
    <row r="35" spans="1:63" x14ac:dyDescent="0.15">
      <c r="A35">
        <v>-144.42413089999999</v>
      </c>
      <c r="B35">
        <v>-11.31572268</v>
      </c>
      <c r="C35">
        <f t="shared" si="0"/>
        <v>11.31572268</v>
      </c>
      <c r="D35">
        <f t="shared" si="1"/>
        <v>3.106077</v>
      </c>
      <c r="E35">
        <f t="shared" si="2"/>
        <v>8.2096456799999995</v>
      </c>
      <c r="F35">
        <f t="shared" si="3"/>
        <v>5.0435105</v>
      </c>
      <c r="G35">
        <f t="shared" si="4"/>
        <v>6.2722121800000004</v>
      </c>
      <c r="H35">
        <f t="shared" si="5"/>
        <v>6.4635068000000002</v>
      </c>
      <c r="I35">
        <f t="shared" si="6"/>
        <v>4.8522158800000001</v>
      </c>
      <c r="J35">
        <f t="shared" si="7"/>
        <v>7.9509683999999901</v>
      </c>
      <c r="K35">
        <f t="shared" si="8"/>
        <v>3.3647542800000099</v>
      </c>
      <c r="L35">
        <f t="shared" si="9"/>
        <v>7.9509745000000001</v>
      </c>
      <c r="M35">
        <f t="shared" si="10"/>
        <v>3.3647481799999999</v>
      </c>
      <c r="N35">
        <f t="shared" si="11"/>
        <v>9.6060627999999895</v>
      </c>
      <c r="O35">
        <f t="shared" si="12"/>
        <v>1.70965988000001</v>
      </c>
      <c r="P35">
        <f t="shared" si="13"/>
        <v>12.269466299999999</v>
      </c>
      <c r="Q35">
        <f t="shared" si="14"/>
        <v>0.95374362000000401</v>
      </c>
      <c r="R35">
        <f t="shared" si="15"/>
        <v>12.269231100000001</v>
      </c>
      <c r="S35">
        <f t="shared" si="16"/>
        <v>0.95350841999998404</v>
      </c>
      <c r="T35">
        <f t="shared" si="17"/>
        <v>12.499973000000001</v>
      </c>
      <c r="U35">
        <f t="shared" si="18"/>
        <v>1.1842503199999801</v>
      </c>
      <c r="V35">
        <f t="shared" si="19"/>
        <v>12.5474157</v>
      </c>
      <c r="W35">
        <f t="shared" si="20"/>
        <v>1.23169301999999</v>
      </c>
      <c r="X35">
        <f t="shared" si="21"/>
        <v>12.656878799999999</v>
      </c>
      <c r="Y35">
        <f t="shared" si="22"/>
        <v>1.34115611999999</v>
      </c>
      <c r="Z35">
        <f t="shared" si="23"/>
        <v>12.818209</v>
      </c>
      <c r="AA35">
        <f t="shared" si="24"/>
        <v>1.50248632</v>
      </c>
      <c r="AB35">
        <f t="shared" si="25"/>
        <v>13.376554</v>
      </c>
      <c r="AC35">
        <f t="shared" si="26"/>
        <v>2.0608313200000001</v>
      </c>
      <c r="AD35">
        <f t="shared" si="27"/>
        <v>13.376554</v>
      </c>
      <c r="AE35">
        <f t="shared" si="28"/>
        <v>2.0608313200000001</v>
      </c>
      <c r="AF35">
        <f t="shared" si="29"/>
        <v>13.395051499999999</v>
      </c>
      <c r="AG35">
        <f t="shared" si="30"/>
        <v>2.07932881999999</v>
      </c>
      <c r="AH35">
        <f t="shared" si="31"/>
        <v>13.1272936</v>
      </c>
      <c r="AI35">
        <f t="shared" si="32"/>
        <v>1.8115709200000001</v>
      </c>
      <c r="AJ35">
        <f t="shared" si="33"/>
        <v>12.734104200000001</v>
      </c>
      <c r="AK35">
        <f t="shared" si="34"/>
        <v>1.4183815199999901</v>
      </c>
      <c r="AL35">
        <f t="shared" si="35"/>
        <v>12.734104200000001</v>
      </c>
      <c r="AM35">
        <f t="shared" si="36"/>
        <v>1.4183815199999901</v>
      </c>
      <c r="AN35">
        <f t="shared" si="37"/>
        <v>12.4269116</v>
      </c>
      <c r="AO35">
        <f t="shared" si="38"/>
        <v>1.11118891999998</v>
      </c>
      <c r="AP35">
        <f t="shared" si="39"/>
        <v>11.768495100000001</v>
      </c>
      <c r="AQ35">
        <f t="shared" si="40"/>
        <v>0.45277241999999501</v>
      </c>
      <c r="AR35">
        <f t="shared" si="41"/>
        <v>11.6003227</v>
      </c>
      <c r="AS35">
        <f t="shared" si="42"/>
        <v>0.28460001999999202</v>
      </c>
      <c r="AT35">
        <f t="shared" si="43"/>
        <v>11.0533486</v>
      </c>
      <c r="AU35">
        <f t="shared" si="44"/>
        <v>0.262374080000008</v>
      </c>
      <c r="AV35">
        <f t="shared" si="45"/>
        <v>10.5636907</v>
      </c>
      <c r="AW35">
        <f t="shared" si="46"/>
        <v>0.75203198000000504</v>
      </c>
      <c r="AX35">
        <f t="shared" si="47"/>
        <v>10.4080373</v>
      </c>
      <c r="AY35">
        <f t="shared" si="48"/>
        <v>0.90768538000001098</v>
      </c>
      <c r="AZ35">
        <f t="shared" si="49"/>
        <v>10.5238464</v>
      </c>
      <c r="BA35">
        <f t="shared" si="50"/>
        <v>0.79187628000000398</v>
      </c>
      <c r="BB35">
        <f t="shared" si="51"/>
        <v>10.5596362</v>
      </c>
      <c r="BC35">
        <f t="shared" si="52"/>
        <v>0.75608648000000001</v>
      </c>
      <c r="BD35">
        <f t="shared" si="53"/>
        <v>10.570471899999999</v>
      </c>
      <c r="BE35">
        <f t="shared" si="54"/>
        <v>0.745250779999999</v>
      </c>
      <c r="BF35">
        <f t="shared" si="55"/>
        <v>10.570471899999999</v>
      </c>
      <c r="BG35">
        <f t="shared" si="56"/>
        <v>0.745250779999999</v>
      </c>
      <c r="BH35">
        <f t="shared" si="57"/>
        <v>10.570476599999999</v>
      </c>
      <c r="BI35">
        <f t="shared" si="58"/>
        <v>0.74524607999999404</v>
      </c>
      <c r="BJ35">
        <f t="shared" si="59"/>
        <v>10.618719799999999</v>
      </c>
      <c r="BK35">
        <f t="shared" si="60"/>
        <v>0.697002879999992</v>
      </c>
    </row>
    <row r="36" spans="1:63" x14ac:dyDescent="0.15">
      <c r="A36">
        <v>-147.09133120000001</v>
      </c>
      <c r="B36">
        <v>-10.89701554</v>
      </c>
      <c r="C36">
        <f t="shared" si="0"/>
        <v>10.89701554</v>
      </c>
      <c r="D36">
        <f t="shared" si="1"/>
        <v>2.6672003000000202</v>
      </c>
      <c r="E36">
        <f t="shared" si="2"/>
        <v>8.2298152399999793</v>
      </c>
      <c r="F36">
        <f t="shared" si="3"/>
        <v>5.7732773000000197</v>
      </c>
      <c r="G36">
        <f t="shared" si="4"/>
        <v>5.1237382399999802</v>
      </c>
      <c r="H36">
        <f t="shared" si="5"/>
        <v>7.7107108000000197</v>
      </c>
      <c r="I36">
        <f t="shared" si="6"/>
        <v>3.1863047399999802</v>
      </c>
      <c r="J36">
        <f t="shared" si="7"/>
        <v>9.1307071000000199</v>
      </c>
      <c r="K36">
        <f t="shared" si="8"/>
        <v>1.76630843999998</v>
      </c>
      <c r="L36">
        <f t="shared" si="9"/>
        <v>10.6181687</v>
      </c>
      <c r="M36">
        <f t="shared" si="10"/>
        <v>0.278846839999987</v>
      </c>
      <c r="N36">
        <f t="shared" si="11"/>
        <v>10.6181748</v>
      </c>
      <c r="O36">
        <f t="shared" si="12"/>
        <v>0.27884073999997999</v>
      </c>
      <c r="P36">
        <f t="shared" si="13"/>
        <v>12.273263099999999</v>
      </c>
      <c r="Q36">
        <f t="shared" si="14"/>
        <v>1.3762475600000099</v>
      </c>
      <c r="R36">
        <f t="shared" si="15"/>
        <v>14.936666600000001</v>
      </c>
      <c r="S36">
        <f t="shared" si="16"/>
        <v>4.0396510600000202</v>
      </c>
      <c r="T36">
        <f t="shared" si="17"/>
        <v>14.9364314</v>
      </c>
      <c r="U36">
        <f t="shared" si="18"/>
        <v>4.0394158600000001</v>
      </c>
      <c r="V36">
        <f t="shared" si="19"/>
        <v>15.1671733</v>
      </c>
      <c r="W36">
        <f t="shared" si="20"/>
        <v>4.27015776</v>
      </c>
      <c r="X36">
        <f t="shared" si="21"/>
        <v>15.214615999999999</v>
      </c>
      <c r="Y36">
        <f t="shared" si="22"/>
        <v>4.3176004600000102</v>
      </c>
      <c r="Z36">
        <f t="shared" si="23"/>
        <v>15.324079100000001</v>
      </c>
      <c r="AA36">
        <f t="shared" si="24"/>
        <v>4.4270635600000103</v>
      </c>
      <c r="AB36">
        <f t="shared" si="25"/>
        <v>15.485409300000001</v>
      </c>
      <c r="AC36">
        <f t="shared" si="26"/>
        <v>4.5883937600000104</v>
      </c>
      <c r="AD36">
        <f t="shared" si="27"/>
        <v>16.0437543</v>
      </c>
      <c r="AE36">
        <f t="shared" si="28"/>
        <v>5.1467387600000203</v>
      </c>
      <c r="AF36">
        <f t="shared" si="29"/>
        <v>16.0437543</v>
      </c>
      <c r="AG36">
        <f t="shared" si="30"/>
        <v>5.1467387600000203</v>
      </c>
      <c r="AH36">
        <f t="shared" si="31"/>
        <v>16.062251799999999</v>
      </c>
      <c r="AI36">
        <f t="shared" si="32"/>
        <v>5.1652362600000101</v>
      </c>
      <c r="AJ36">
        <f t="shared" si="33"/>
        <v>15.794493900000001</v>
      </c>
      <c r="AK36">
        <f t="shared" si="34"/>
        <v>4.8974783600000196</v>
      </c>
      <c r="AL36">
        <f t="shared" si="35"/>
        <v>15.4013045</v>
      </c>
      <c r="AM36">
        <f t="shared" si="36"/>
        <v>4.50428896000001</v>
      </c>
      <c r="AN36">
        <f t="shared" si="37"/>
        <v>15.4013045</v>
      </c>
      <c r="AO36">
        <f t="shared" si="38"/>
        <v>4.50428896000001</v>
      </c>
      <c r="AP36">
        <f t="shared" si="39"/>
        <v>15.0941119</v>
      </c>
      <c r="AQ36">
        <f t="shared" si="40"/>
        <v>4.1970963599999997</v>
      </c>
      <c r="AR36">
        <f t="shared" si="41"/>
        <v>14.4356954</v>
      </c>
      <c r="AS36">
        <f t="shared" si="42"/>
        <v>3.53867986000001</v>
      </c>
      <c r="AT36">
        <f t="shared" si="43"/>
        <v>14.267523000000001</v>
      </c>
      <c r="AU36">
        <f t="shared" si="44"/>
        <v>3.37050746000001</v>
      </c>
      <c r="AV36">
        <f t="shared" si="45"/>
        <v>13.720548900000001</v>
      </c>
      <c r="AW36">
        <f t="shared" si="46"/>
        <v>2.8235333600000101</v>
      </c>
      <c r="AX36">
        <f t="shared" si="47"/>
        <v>13.230891</v>
      </c>
      <c r="AY36">
        <f t="shared" si="48"/>
        <v>2.33387546000001</v>
      </c>
      <c r="AZ36">
        <f t="shared" si="49"/>
        <v>13.075237599999999</v>
      </c>
      <c r="BA36">
        <f t="shared" si="50"/>
        <v>2.1782220600000102</v>
      </c>
      <c r="BB36">
        <f t="shared" si="51"/>
        <v>13.191046699999999</v>
      </c>
      <c r="BC36">
        <f t="shared" si="52"/>
        <v>2.2940311600000198</v>
      </c>
      <c r="BD36">
        <f t="shared" si="53"/>
        <v>13.226836499999999</v>
      </c>
      <c r="BE36">
        <f t="shared" si="54"/>
        <v>2.3298209600000201</v>
      </c>
      <c r="BF36">
        <f t="shared" si="55"/>
        <v>13.2376722</v>
      </c>
      <c r="BG36">
        <f t="shared" si="56"/>
        <v>2.34065666000002</v>
      </c>
      <c r="BH36">
        <f t="shared" si="57"/>
        <v>13.2376722</v>
      </c>
      <c r="BI36">
        <f t="shared" si="58"/>
        <v>2.34065666000002</v>
      </c>
      <c r="BJ36">
        <f t="shared" si="59"/>
        <v>13.2376769</v>
      </c>
      <c r="BK36">
        <f t="shared" si="60"/>
        <v>2.3406613600000301</v>
      </c>
    </row>
    <row r="37" spans="1:63" x14ac:dyDescent="0.15">
      <c r="A37">
        <v>-148.5759209</v>
      </c>
      <c r="B37">
        <v>-18.366017509999999</v>
      </c>
      <c r="C37">
        <f t="shared" si="0"/>
        <v>18.366017509999999</v>
      </c>
      <c r="D37">
        <f t="shared" si="1"/>
        <v>1.4845896999999899</v>
      </c>
      <c r="E37">
        <f t="shared" si="2"/>
        <v>16.881427810000002</v>
      </c>
      <c r="F37">
        <f t="shared" si="3"/>
        <v>4.1517900000000099</v>
      </c>
      <c r="G37">
        <f t="shared" si="4"/>
        <v>14.214227510000001</v>
      </c>
      <c r="H37">
        <f t="shared" si="5"/>
        <v>7.2578670000000001</v>
      </c>
      <c r="I37">
        <f t="shared" si="6"/>
        <v>11.10815051</v>
      </c>
      <c r="J37">
        <f t="shared" si="7"/>
        <v>9.1953005000000001</v>
      </c>
      <c r="K37">
        <f t="shared" si="8"/>
        <v>9.1707170100000006</v>
      </c>
      <c r="L37">
        <f t="shared" si="9"/>
        <v>10.615296799999999</v>
      </c>
      <c r="M37">
        <f t="shared" si="10"/>
        <v>7.7507207099999897</v>
      </c>
      <c r="N37">
        <f t="shared" si="11"/>
        <v>12.102758400000001</v>
      </c>
      <c r="O37">
        <f t="shared" si="12"/>
        <v>6.2632591099999999</v>
      </c>
      <c r="P37">
        <f t="shared" si="13"/>
        <v>12.102764499999999</v>
      </c>
      <c r="Q37">
        <f t="shared" si="14"/>
        <v>6.2632530099999899</v>
      </c>
      <c r="R37">
        <f t="shared" si="15"/>
        <v>13.7578528</v>
      </c>
      <c r="S37">
        <f t="shared" si="16"/>
        <v>4.6081647099999996</v>
      </c>
      <c r="T37">
        <f t="shared" si="17"/>
        <v>16.4212563</v>
      </c>
      <c r="U37">
        <f t="shared" si="18"/>
        <v>1.94476120999999</v>
      </c>
      <c r="V37">
        <f t="shared" si="19"/>
        <v>16.421021100000001</v>
      </c>
      <c r="W37">
        <f t="shared" si="20"/>
        <v>1.9449964100000099</v>
      </c>
      <c r="X37">
        <f t="shared" si="21"/>
        <v>16.651762999999999</v>
      </c>
      <c r="Y37">
        <f t="shared" si="22"/>
        <v>1.7142545100000099</v>
      </c>
      <c r="Z37">
        <f t="shared" si="23"/>
        <v>16.6992057</v>
      </c>
      <c r="AA37">
        <f t="shared" si="24"/>
        <v>1.66681181000001</v>
      </c>
      <c r="AB37">
        <f t="shared" si="25"/>
        <v>16.8086688</v>
      </c>
      <c r="AC37">
        <f t="shared" si="26"/>
        <v>1.5573487100000101</v>
      </c>
      <c r="AD37">
        <f t="shared" si="27"/>
        <v>16.969999000000001</v>
      </c>
      <c r="AE37">
        <f t="shared" si="28"/>
        <v>1.39601851</v>
      </c>
      <c r="AF37">
        <f t="shared" si="29"/>
        <v>17.528344000000001</v>
      </c>
      <c r="AG37">
        <f t="shared" si="30"/>
        <v>0.83767350999999501</v>
      </c>
      <c r="AH37">
        <f t="shared" si="31"/>
        <v>17.528344000000001</v>
      </c>
      <c r="AI37">
        <f t="shared" si="32"/>
        <v>0.83767350999999501</v>
      </c>
      <c r="AJ37">
        <f t="shared" si="33"/>
        <v>17.546841499999999</v>
      </c>
      <c r="AK37">
        <f t="shared" si="34"/>
        <v>0.81917600999999995</v>
      </c>
      <c r="AL37">
        <f t="shared" si="35"/>
        <v>17.2790836</v>
      </c>
      <c r="AM37">
        <f t="shared" si="36"/>
        <v>1.08693390999999</v>
      </c>
      <c r="AN37">
        <f t="shared" si="37"/>
        <v>16.885894199999999</v>
      </c>
      <c r="AO37">
        <f t="shared" si="38"/>
        <v>1.48012331</v>
      </c>
      <c r="AP37">
        <f t="shared" si="39"/>
        <v>16.885894199999999</v>
      </c>
      <c r="AQ37">
        <f t="shared" si="40"/>
        <v>1.48012331</v>
      </c>
      <c r="AR37">
        <f t="shared" si="41"/>
        <v>16.578701599999999</v>
      </c>
      <c r="AS37">
        <f t="shared" si="42"/>
        <v>1.78731591000001</v>
      </c>
      <c r="AT37">
        <f t="shared" si="43"/>
        <v>15.920285099999999</v>
      </c>
      <c r="AU37">
        <f t="shared" si="44"/>
        <v>2.4457324100000002</v>
      </c>
      <c r="AV37">
        <f t="shared" si="45"/>
        <v>15.7521127</v>
      </c>
      <c r="AW37">
        <f t="shared" si="46"/>
        <v>2.6139048100000002</v>
      </c>
      <c r="AX37">
        <f t="shared" si="47"/>
        <v>15.2051386</v>
      </c>
      <c r="AY37">
        <f t="shared" si="48"/>
        <v>3.1608789100000001</v>
      </c>
      <c r="AZ37">
        <f t="shared" si="49"/>
        <v>14.715480700000001</v>
      </c>
      <c r="BA37">
        <f t="shared" si="50"/>
        <v>3.6505368100000002</v>
      </c>
      <c r="BB37">
        <f t="shared" si="51"/>
        <v>14.5598273</v>
      </c>
      <c r="BC37">
        <f t="shared" si="52"/>
        <v>3.80619021</v>
      </c>
      <c r="BD37">
        <f t="shared" si="53"/>
        <v>14.6756364</v>
      </c>
      <c r="BE37">
        <f t="shared" si="54"/>
        <v>3.6903811100000001</v>
      </c>
      <c r="BF37">
        <f t="shared" si="55"/>
        <v>14.7114262</v>
      </c>
      <c r="BG37">
        <f t="shared" si="56"/>
        <v>3.65459130999999</v>
      </c>
      <c r="BH37">
        <f t="shared" si="57"/>
        <v>14.722261899999999</v>
      </c>
      <c r="BI37">
        <f t="shared" si="58"/>
        <v>3.6437556099999902</v>
      </c>
      <c r="BJ37">
        <f t="shared" si="59"/>
        <v>14.722261899999999</v>
      </c>
      <c r="BK37">
        <f t="shared" si="60"/>
        <v>3.6437556099999902</v>
      </c>
    </row>
    <row r="38" spans="1:63" x14ac:dyDescent="0.15">
      <c r="A38">
        <v>-152.22710530000001</v>
      </c>
      <c r="B38">
        <v>-18.4816164</v>
      </c>
      <c r="C38">
        <f t="shared" si="0"/>
        <v>18.4816164</v>
      </c>
      <c r="D38">
        <f t="shared" si="1"/>
        <v>3.6511844000000102</v>
      </c>
      <c r="E38">
        <f t="shared" si="2"/>
        <v>14.830432</v>
      </c>
      <c r="F38">
        <f t="shared" si="3"/>
        <v>5.1357740999999901</v>
      </c>
      <c r="G38">
        <f t="shared" si="4"/>
        <v>13.345842299999999</v>
      </c>
      <c r="H38">
        <f t="shared" si="5"/>
        <v>7.8029744000000099</v>
      </c>
      <c r="I38">
        <f t="shared" si="6"/>
        <v>10.678642</v>
      </c>
      <c r="J38">
        <f t="shared" si="7"/>
        <v>10.909051399999999</v>
      </c>
      <c r="K38">
        <f t="shared" si="8"/>
        <v>7.5725649999999902</v>
      </c>
      <c r="L38">
        <f t="shared" si="9"/>
        <v>12.8464849</v>
      </c>
      <c r="M38">
        <f t="shared" si="10"/>
        <v>5.6351314999999902</v>
      </c>
      <c r="N38">
        <f t="shared" si="11"/>
        <v>14.266481199999999</v>
      </c>
      <c r="O38">
        <f t="shared" si="12"/>
        <v>4.2151351999999802</v>
      </c>
      <c r="P38">
        <f t="shared" si="13"/>
        <v>15.753942800000001</v>
      </c>
      <c r="Q38">
        <f t="shared" si="14"/>
        <v>2.7276736000000001</v>
      </c>
      <c r="R38">
        <f t="shared" si="15"/>
        <v>15.753948899999999</v>
      </c>
      <c r="S38">
        <f t="shared" si="16"/>
        <v>2.7276674999999901</v>
      </c>
      <c r="T38">
        <f t="shared" si="17"/>
        <v>17.4090372</v>
      </c>
      <c r="U38">
        <f t="shared" si="18"/>
        <v>1.0725792000000001</v>
      </c>
      <c r="V38">
        <f t="shared" si="19"/>
        <v>20.072440700000001</v>
      </c>
      <c r="W38">
        <f t="shared" si="20"/>
        <v>1.59082430000002</v>
      </c>
      <c r="X38">
        <f t="shared" si="21"/>
        <v>20.072205499999999</v>
      </c>
      <c r="Y38">
        <f t="shared" si="22"/>
        <v>1.5905891000000001</v>
      </c>
      <c r="Z38">
        <f t="shared" si="23"/>
        <v>20.302947400000001</v>
      </c>
      <c r="AA38">
        <f t="shared" si="24"/>
        <v>1.82133099999999</v>
      </c>
      <c r="AB38">
        <f t="shared" si="25"/>
        <v>20.350390099999998</v>
      </c>
      <c r="AC38">
        <f t="shared" si="26"/>
        <v>1.8687737</v>
      </c>
      <c r="AD38">
        <f t="shared" si="27"/>
        <v>20.459853200000001</v>
      </c>
      <c r="AE38">
        <f t="shared" si="28"/>
        <v>1.9782367999999999</v>
      </c>
      <c r="AF38">
        <f t="shared" si="29"/>
        <v>20.6211834</v>
      </c>
      <c r="AG38">
        <f t="shared" si="30"/>
        <v>2.1395670000000102</v>
      </c>
      <c r="AH38">
        <f t="shared" si="31"/>
        <v>21.179528399999999</v>
      </c>
      <c r="AI38">
        <f t="shared" si="32"/>
        <v>2.6979120000000099</v>
      </c>
      <c r="AJ38">
        <f t="shared" si="33"/>
        <v>21.179528399999999</v>
      </c>
      <c r="AK38">
        <f t="shared" si="34"/>
        <v>2.6979120000000099</v>
      </c>
      <c r="AL38">
        <f t="shared" si="35"/>
        <v>21.198025900000001</v>
      </c>
      <c r="AM38">
        <f t="shared" si="36"/>
        <v>2.7164095000000001</v>
      </c>
      <c r="AN38">
        <f t="shared" si="37"/>
        <v>20.930268000000002</v>
      </c>
      <c r="AO38">
        <f t="shared" si="38"/>
        <v>2.44865160000001</v>
      </c>
      <c r="AP38">
        <f t="shared" si="39"/>
        <v>20.537078600000001</v>
      </c>
      <c r="AQ38">
        <f t="shared" si="40"/>
        <v>2.0554622</v>
      </c>
      <c r="AR38">
        <f t="shared" si="41"/>
        <v>20.537078600000001</v>
      </c>
      <c r="AS38">
        <f t="shared" si="42"/>
        <v>2.0554622</v>
      </c>
      <c r="AT38">
        <f t="shared" si="43"/>
        <v>20.229886</v>
      </c>
      <c r="AU38">
        <f t="shared" si="44"/>
        <v>1.74826959999999</v>
      </c>
      <c r="AV38">
        <f t="shared" si="45"/>
        <v>19.571469499999999</v>
      </c>
      <c r="AW38">
        <f t="shared" si="46"/>
        <v>1.08985310000001</v>
      </c>
      <c r="AX38">
        <f t="shared" si="47"/>
        <v>19.4032971</v>
      </c>
      <c r="AY38">
        <f t="shared" si="48"/>
        <v>0.92168070000000302</v>
      </c>
      <c r="AZ38">
        <f t="shared" si="49"/>
        <v>18.856323</v>
      </c>
      <c r="BA38">
        <f t="shared" si="50"/>
        <v>0.374706600000003</v>
      </c>
      <c r="BB38">
        <f t="shared" si="51"/>
        <v>18.366665099999999</v>
      </c>
      <c r="BC38">
        <f t="shared" si="52"/>
        <v>0.114951299999994</v>
      </c>
      <c r="BD38">
        <f t="shared" si="53"/>
        <v>18.2110117</v>
      </c>
      <c r="BE38">
        <f t="shared" si="54"/>
        <v>0.27060469999999998</v>
      </c>
      <c r="BF38">
        <f t="shared" si="55"/>
        <v>18.3268208</v>
      </c>
      <c r="BG38">
        <f t="shared" si="56"/>
        <v>0.15479559999999301</v>
      </c>
      <c r="BH38">
        <f t="shared" si="57"/>
        <v>18.3626106</v>
      </c>
      <c r="BI38">
        <f t="shared" si="58"/>
        <v>0.119005799999989</v>
      </c>
      <c r="BJ38">
        <f t="shared" si="59"/>
        <v>18.373446300000001</v>
      </c>
      <c r="BK38">
        <f t="shared" si="60"/>
        <v>0.108170099999988</v>
      </c>
    </row>
    <row r="39" spans="1:63" x14ac:dyDescent="0.15">
      <c r="A39">
        <v>-154.3789644</v>
      </c>
      <c r="B39">
        <v>-11.903719649999999</v>
      </c>
      <c r="C39">
        <f t="shared" si="0"/>
        <v>11.903719649999999</v>
      </c>
      <c r="D39">
        <f t="shared" si="1"/>
        <v>2.1518590999999998</v>
      </c>
      <c r="E39">
        <f t="shared" si="2"/>
        <v>9.75186055</v>
      </c>
      <c r="F39">
        <f t="shared" si="3"/>
        <v>5.8030435000000002</v>
      </c>
      <c r="G39">
        <f t="shared" si="4"/>
        <v>6.10067615</v>
      </c>
      <c r="H39">
        <f t="shared" si="5"/>
        <v>7.2876331999999904</v>
      </c>
      <c r="I39">
        <f t="shared" si="6"/>
        <v>4.6160864500000098</v>
      </c>
      <c r="J39">
        <f t="shared" si="7"/>
        <v>9.9548335000000101</v>
      </c>
      <c r="K39">
        <f t="shared" si="8"/>
        <v>1.9488861499999901</v>
      </c>
      <c r="L39">
        <f t="shared" si="9"/>
        <v>13.0609105</v>
      </c>
      <c r="M39">
        <f t="shared" si="10"/>
        <v>1.1571908500000101</v>
      </c>
      <c r="N39">
        <f t="shared" si="11"/>
        <v>14.998343999999999</v>
      </c>
      <c r="O39">
        <f t="shared" si="12"/>
        <v>3.0946243500000001</v>
      </c>
      <c r="P39">
        <f t="shared" si="13"/>
        <v>16.418340300000001</v>
      </c>
      <c r="Q39">
        <f t="shared" si="14"/>
        <v>4.5146206500000101</v>
      </c>
      <c r="R39">
        <f t="shared" si="15"/>
        <v>17.9058019</v>
      </c>
      <c r="S39">
        <f t="shared" si="16"/>
        <v>6.00208225</v>
      </c>
      <c r="T39">
        <f t="shared" si="17"/>
        <v>17.905808</v>
      </c>
      <c r="U39">
        <f t="shared" si="18"/>
        <v>6.00208835000001</v>
      </c>
      <c r="V39">
        <f t="shared" si="19"/>
        <v>19.5608963</v>
      </c>
      <c r="W39">
        <f t="shared" si="20"/>
        <v>7.6571766500000003</v>
      </c>
      <c r="X39">
        <f t="shared" si="21"/>
        <v>22.224299800000001</v>
      </c>
      <c r="Y39">
        <f t="shared" si="22"/>
        <v>10.32058015</v>
      </c>
      <c r="Z39">
        <f t="shared" si="23"/>
        <v>22.224064599999998</v>
      </c>
      <c r="AA39">
        <f t="shared" si="24"/>
        <v>10.320344950000001</v>
      </c>
      <c r="AB39">
        <f t="shared" si="25"/>
        <v>22.4548065</v>
      </c>
      <c r="AC39">
        <f t="shared" si="26"/>
        <v>10.551086850000001</v>
      </c>
      <c r="AD39">
        <f t="shared" si="27"/>
        <v>22.502249200000001</v>
      </c>
      <c r="AE39">
        <f t="shared" si="28"/>
        <v>10.59852955</v>
      </c>
      <c r="AF39">
        <f t="shared" si="29"/>
        <v>22.611712300000001</v>
      </c>
      <c r="AG39">
        <f t="shared" si="30"/>
        <v>10.70799265</v>
      </c>
      <c r="AH39">
        <f t="shared" si="31"/>
        <v>22.773042499999999</v>
      </c>
      <c r="AI39">
        <f t="shared" si="32"/>
        <v>10.86932285</v>
      </c>
      <c r="AJ39">
        <f t="shared" si="33"/>
        <v>23.331387500000002</v>
      </c>
      <c r="AK39">
        <f t="shared" si="34"/>
        <v>11.427667850000001</v>
      </c>
      <c r="AL39">
        <f t="shared" si="35"/>
        <v>23.331387500000002</v>
      </c>
      <c r="AM39">
        <f t="shared" si="36"/>
        <v>11.427667850000001</v>
      </c>
      <c r="AN39">
        <f t="shared" si="37"/>
        <v>23.349885</v>
      </c>
      <c r="AO39">
        <f t="shared" si="38"/>
        <v>11.446165349999999</v>
      </c>
      <c r="AP39">
        <f t="shared" si="39"/>
        <v>23.082127100000001</v>
      </c>
      <c r="AQ39">
        <f t="shared" si="40"/>
        <v>11.17840745</v>
      </c>
      <c r="AR39">
        <f t="shared" si="41"/>
        <v>22.6889377</v>
      </c>
      <c r="AS39">
        <f t="shared" si="42"/>
        <v>10.785218049999999</v>
      </c>
      <c r="AT39">
        <f t="shared" si="43"/>
        <v>22.6889377</v>
      </c>
      <c r="AU39">
        <f t="shared" si="44"/>
        <v>10.785218049999999</v>
      </c>
      <c r="AV39">
        <f t="shared" si="45"/>
        <v>22.3817451</v>
      </c>
      <c r="AW39">
        <f t="shared" si="46"/>
        <v>10.478025450000001</v>
      </c>
      <c r="AX39">
        <f t="shared" si="47"/>
        <v>21.723328599999999</v>
      </c>
      <c r="AY39">
        <f t="shared" si="48"/>
        <v>9.8196089499999992</v>
      </c>
      <c r="AZ39">
        <f t="shared" si="49"/>
        <v>21.555156199999999</v>
      </c>
      <c r="BA39">
        <f t="shared" si="50"/>
        <v>9.6514365499999997</v>
      </c>
      <c r="BB39">
        <f t="shared" si="51"/>
        <v>21.008182099999999</v>
      </c>
      <c r="BC39">
        <f t="shared" si="52"/>
        <v>9.1044624499999998</v>
      </c>
      <c r="BD39">
        <f t="shared" si="53"/>
        <v>20.518524200000002</v>
      </c>
      <c r="BE39">
        <f t="shared" si="54"/>
        <v>8.6148045500000006</v>
      </c>
      <c r="BF39">
        <f t="shared" si="55"/>
        <v>20.3628708</v>
      </c>
      <c r="BG39">
        <f t="shared" si="56"/>
        <v>8.4591511500000003</v>
      </c>
      <c r="BH39">
        <f t="shared" si="57"/>
        <v>20.478679899999999</v>
      </c>
      <c r="BI39">
        <f t="shared" si="58"/>
        <v>8.5749602500000002</v>
      </c>
      <c r="BJ39">
        <f t="shared" si="59"/>
        <v>20.514469699999999</v>
      </c>
      <c r="BK39">
        <f t="shared" si="60"/>
        <v>8.6107500500000107</v>
      </c>
    </row>
    <row r="40" spans="1:63" x14ac:dyDescent="0.15">
      <c r="A40">
        <v>-153.8163715</v>
      </c>
      <c r="B40">
        <v>-4.0581721599999998</v>
      </c>
      <c r="C40">
        <f t="shared" si="0"/>
        <v>4.0581721599999998</v>
      </c>
      <c r="D40">
        <f t="shared" si="1"/>
        <v>-0.56259289999999895</v>
      </c>
      <c r="E40">
        <f t="shared" si="2"/>
        <v>3.49557926</v>
      </c>
      <c r="F40">
        <f t="shared" si="3"/>
        <v>1.5892662</v>
      </c>
      <c r="G40">
        <f t="shared" si="4"/>
        <v>2.4689059599999998</v>
      </c>
      <c r="H40">
        <f t="shared" si="5"/>
        <v>5.2404506</v>
      </c>
      <c r="I40">
        <f t="shared" si="6"/>
        <v>1.1822784399999999</v>
      </c>
      <c r="J40">
        <f t="shared" si="7"/>
        <v>6.7250402999999901</v>
      </c>
      <c r="K40">
        <f t="shared" si="8"/>
        <v>2.6668681399999898</v>
      </c>
      <c r="L40">
        <f t="shared" si="9"/>
        <v>9.3922406000000098</v>
      </c>
      <c r="M40">
        <f t="shared" si="10"/>
        <v>5.33406844000001</v>
      </c>
      <c r="N40">
        <f t="shared" si="11"/>
        <v>12.4983176</v>
      </c>
      <c r="O40">
        <f t="shared" si="12"/>
        <v>8.4401454400000109</v>
      </c>
      <c r="P40">
        <f t="shared" si="13"/>
        <v>14.435751099999999</v>
      </c>
      <c r="Q40">
        <f t="shared" si="14"/>
        <v>10.377578939999999</v>
      </c>
      <c r="R40">
        <f t="shared" si="15"/>
        <v>15.8557474</v>
      </c>
      <c r="S40">
        <f t="shared" si="16"/>
        <v>11.79757524</v>
      </c>
      <c r="T40">
        <f t="shared" si="17"/>
        <v>17.343209000000002</v>
      </c>
      <c r="U40">
        <f t="shared" si="18"/>
        <v>13.28503684</v>
      </c>
      <c r="V40">
        <f t="shared" si="19"/>
        <v>17.343215099999998</v>
      </c>
      <c r="W40">
        <f t="shared" si="20"/>
        <v>13.28504294</v>
      </c>
      <c r="X40">
        <f t="shared" si="21"/>
        <v>18.998303400000001</v>
      </c>
      <c r="Y40">
        <f t="shared" si="22"/>
        <v>14.940131239999999</v>
      </c>
      <c r="Z40">
        <f t="shared" si="23"/>
        <v>21.661706899999999</v>
      </c>
      <c r="AA40">
        <f t="shared" si="24"/>
        <v>17.603534740000001</v>
      </c>
      <c r="AB40">
        <f t="shared" si="25"/>
        <v>21.6614717</v>
      </c>
      <c r="AC40">
        <f t="shared" si="26"/>
        <v>17.603299539999998</v>
      </c>
      <c r="AD40">
        <f t="shared" si="27"/>
        <v>21.892213600000002</v>
      </c>
      <c r="AE40">
        <f t="shared" si="28"/>
        <v>17.83404144</v>
      </c>
      <c r="AF40">
        <f t="shared" si="29"/>
        <v>21.939656299999999</v>
      </c>
      <c r="AG40">
        <f t="shared" si="30"/>
        <v>17.881484140000001</v>
      </c>
      <c r="AH40">
        <f t="shared" si="31"/>
        <v>22.049119399999999</v>
      </c>
      <c r="AI40">
        <f t="shared" si="32"/>
        <v>17.990947240000001</v>
      </c>
      <c r="AJ40">
        <f t="shared" si="33"/>
        <v>22.2104496</v>
      </c>
      <c r="AK40">
        <f t="shared" si="34"/>
        <v>18.152277439999999</v>
      </c>
      <c r="AL40">
        <f t="shared" si="35"/>
        <v>22.7687946</v>
      </c>
      <c r="AM40">
        <f t="shared" si="36"/>
        <v>18.710622440000002</v>
      </c>
      <c r="AN40">
        <f t="shared" si="37"/>
        <v>22.7687946</v>
      </c>
      <c r="AO40">
        <f t="shared" si="38"/>
        <v>18.710622440000002</v>
      </c>
      <c r="AP40">
        <f t="shared" si="39"/>
        <v>22.787292099999998</v>
      </c>
      <c r="AQ40">
        <f t="shared" si="40"/>
        <v>18.72911994</v>
      </c>
      <c r="AR40">
        <f t="shared" si="41"/>
        <v>22.519534199999999</v>
      </c>
      <c r="AS40">
        <f t="shared" si="42"/>
        <v>18.461362040000001</v>
      </c>
      <c r="AT40">
        <f t="shared" si="43"/>
        <v>22.126344799999998</v>
      </c>
      <c r="AU40">
        <f t="shared" si="44"/>
        <v>18.06817264</v>
      </c>
      <c r="AV40">
        <f t="shared" si="45"/>
        <v>22.126344799999998</v>
      </c>
      <c r="AW40">
        <f t="shared" si="46"/>
        <v>18.06817264</v>
      </c>
      <c r="AX40">
        <f t="shared" si="47"/>
        <v>21.819152200000001</v>
      </c>
      <c r="AY40">
        <f t="shared" si="48"/>
        <v>17.76098004</v>
      </c>
      <c r="AZ40">
        <f t="shared" si="49"/>
        <v>21.1607357</v>
      </c>
      <c r="BA40">
        <f t="shared" si="50"/>
        <v>17.102563539999998</v>
      </c>
      <c r="BB40">
        <f t="shared" si="51"/>
        <v>20.9925633</v>
      </c>
      <c r="BC40">
        <f t="shared" si="52"/>
        <v>16.934391139999999</v>
      </c>
      <c r="BD40">
        <f t="shared" si="53"/>
        <v>20.445589200000001</v>
      </c>
      <c r="BE40">
        <f t="shared" si="54"/>
        <v>16.387417039999999</v>
      </c>
      <c r="BF40">
        <f t="shared" si="55"/>
        <v>19.9559313</v>
      </c>
      <c r="BG40">
        <f t="shared" si="56"/>
        <v>15.89775914</v>
      </c>
      <c r="BH40">
        <f t="shared" si="57"/>
        <v>19.800277900000001</v>
      </c>
      <c r="BI40">
        <f t="shared" si="58"/>
        <v>15.74210574</v>
      </c>
      <c r="BJ40">
        <f t="shared" si="59"/>
        <v>19.916087000000001</v>
      </c>
      <c r="BK40">
        <f t="shared" si="60"/>
        <v>15.857914839999999</v>
      </c>
    </row>
    <row r="41" spans="1:63" x14ac:dyDescent="0.15">
      <c r="A41">
        <v>-150.95281199999999</v>
      </c>
      <c r="B41">
        <v>4.1919901829999997</v>
      </c>
      <c r="C41">
        <f t="shared" si="0"/>
        <v>4.1919901829999997</v>
      </c>
      <c r="D41">
        <f t="shared" si="1"/>
        <v>-2.8635595000000098</v>
      </c>
      <c r="E41">
        <f t="shared" si="2"/>
        <v>1.3284306829999899</v>
      </c>
      <c r="F41">
        <f t="shared" si="3"/>
        <v>-3.4261524000000101</v>
      </c>
      <c r="G41">
        <f t="shared" si="4"/>
        <v>0.76583778299999306</v>
      </c>
      <c r="H41">
        <f t="shared" si="5"/>
        <v>-1.2742933000000101</v>
      </c>
      <c r="I41">
        <f t="shared" si="6"/>
        <v>2.9176968829999899</v>
      </c>
      <c r="J41">
        <f t="shared" si="7"/>
        <v>2.3768910999999902</v>
      </c>
      <c r="K41">
        <f t="shared" si="8"/>
        <v>1.81509908300001</v>
      </c>
      <c r="L41">
        <f t="shared" si="9"/>
        <v>3.8614807999999798</v>
      </c>
      <c r="M41">
        <f t="shared" si="10"/>
        <v>0.33050938300001897</v>
      </c>
      <c r="N41">
        <f t="shared" si="11"/>
        <v>6.5286811</v>
      </c>
      <c r="O41">
        <f t="shared" si="12"/>
        <v>2.3366909169999999</v>
      </c>
      <c r="P41">
        <f t="shared" si="13"/>
        <v>9.6347581000000009</v>
      </c>
      <c r="Q41">
        <f t="shared" si="14"/>
        <v>5.4427679170000003</v>
      </c>
      <c r="R41">
        <f t="shared" si="15"/>
        <v>11.5721916</v>
      </c>
      <c r="S41">
        <f t="shared" si="16"/>
        <v>7.3802014170000003</v>
      </c>
      <c r="T41">
        <f t="shared" si="17"/>
        <v>12.992187899999999</v>
      </c>
      <c r="U41">
        <f t="shared" si="18"/>
        <v>8.8001977169999996</v>
      </c>
      <c r="V41">
        <f t="shared" si="19"/>
        <v>14.479649500000001</v>
      </c>
      <c r="W41">
        <f t="shared" si="20"/>
        <v>10.287659316999999</v>
      </c>
      <c r="X41">
        <f t="shared" si="21"/>
        <v>14.479655599999999</v>
      </c>
      <c r="Y41">
        <f t="shared" si="22"/>
        <v>10.287665416999999</v>
      </c>
      <c r="Z41">
        <f t="shared" si="23"/>
        <v>16.1347439</v>
      </c>
      <c r="AA41">
        <f t="shared" si="24"/>
        <v>11.942753717</v>
      </c>
      <c r="AB41">
        <f t="shared" si="25"/>
        <v>18.798147400000001</v>
      </c>
      <c r="AC41">
        <f t="shared" si="26"/>
        <v>14.606157217</v>
      </c>
      <c r="AD41">
        <f t="shared" si="27"/>
        <v>18.797912199999999</v>
      </c>
      <c r="AE41">
        <f t="shared" si="28"/>
        <v>14.605922016999999</v>
      </c>
      <c r="AF41">
        <f t="shared" si="29"/>
        <v>19.028654100000001</v>
      </c>
      <c r="AG41">
        <f t="shared" si="30"/>
        <v>14.836663916999999</v>
      </c>
      <c r="AH41">
        <f t="shared" si="31"/>
        <v>19.076096799999998</v>
      </c>
      <c r="AI41">
        <f t="shared" si="32"/>
        <v>14.884106617</v>
      </c>
      <c r="AJ41">
        <f t="shared" si="33"/>
        <v>19.185559900000001</v>
      </c>
      <c r="AK41">
        <f t="shared" si="34"/>
        <v>14.993569717</v>
      </c>
      <c r="AL41">
        <f t="shared" si="35"/>
        <v>19.3468901</v>
      </c>
      <c r="AM41">
        <f t="shared" si="36"/>
        <v>15.154899917</v>
      </c>
      <c r="AN41">
        <f t="shared" si="37"/>
        <v>19.905235099999999</v>
      </c>
      <c r="AO41">
        <f t="shared" si="38"/>
        <v>15.713244917000001</v>
      </c>
      <c r="AP41">
        <f t="shared" si="39"/>
        <v>19.905235099999999</v>
      </c>
      <c r="AQ41">
        <f t="shared" si="40"/>
        <v>15.713244917000001</v>
      </c>
      <c r="AR41">
        <f t="shared" si="41"/>
        <v>19.923732600000001</v>
      </c>
      <c r="AS41">
        <f t="shared" si="42"/>
        <v>15.731742417</v>
      </c>
      <c r="AT41">
        <f t="shared" si="43"/>
        <v>19.655974700000002</v>
      </c>
      <c r="AU41">
        <f t="shared" si="44"/>
        <v>15.463984517</v>
      </c>
      <c r="AV41">
        <f t="shared" si="45"/>
        <v>19.262785300000001</v>
      </c>
      <c r="AW41">
        <f t="shared" si="46"/>
        <v>15.070795116999999</v>
      </c>
      <c r="AX41">
        <f t="shared" si="47"/>
        <v>19.262785300000001</v>
      </c>
      <c r="AY41">
        <f t="shared" si="48"/>
        <v>15.070795116999999</v>
      </c>
      <c r="AZ41">
        <f t="shared" si="49"/>
        <v>18.9555927</v>
      </c>
      <c r="BA41">
        <f t="shared" si="50"/>
        <v>14.763602517000001</v>
      </c>
      <c r="BB41">
        <f t="shared" si="51"/>
        <v>18.297176199999999</v>
      </c>
      <c r="BC41">
        <f t="shared" si="52"/>
        <v>14.105186016999999</v>
      </c>
      <c r="BD41">
        <f t="shared" si="53"/>
        <v>18.1290038</v>
      </c>
      <c r="BE41">
        <f t="shared" si="54"/>
        <v>13.937013617</v>
      </c>
      <c r="BF41">
        <f t="shared" si="55"/>
        <v>17.5820297</v>
      </c>
      <c r="BG41">
        <f t="shared" si="56"/>
        <v>13.390039517</v>
      </c>
      <c r="BH41">
        <f t="shared" si="57"/>
        <v>17.092371799999999</v>
      </c>
      <c r="BI41">
        <f t="shared" si="58"/>
        <v>12.900381617000001</v>
      </c>
      <c r="BJ41">
        <f t="shared" si="59"/>
        <v>16.9367184</v>
      </c>
      <c r="BK41">
        <f t="shared" si="60"/>
        <v>12.744728217</v>
      </c>
    </row>
    <row r="42" spans="1:63" x14ac:dyDescent="0.15">
      <c r="A42">
        <v>-150.95281199999999</v>
      </c>
      <c r="B42">
        <v>4.1919901829999997</v>
      </c>
      <c r="C42">
        <f t="shared" si="0"/>
        <v>4.1919901829999997</v>
      </c>
      <c r="D42">
        <f t="shared" si="1"/>
        <v>0</v>
      </c>
      <c r="E42">
        <f t="shared" si="2"/>
        <v>4.1919901829999997</v>
      </c>
      <c r="F42">
        <f t="shared" si="3"/>
        <v>-2.8635595000000098</v>
      </c>
      <c r="G42">
        <f t="shared" si="4"/>
        <v>1.3284306829999899</v>
      </c>
      <c r="H42">
        <f t="shared" si="5"/>
        <v>-3.4261524000000101</v>
      </c>
      <c r="I42">
        <f t="shared" si="6"/>
        <v>0.76583778299999306</v>
      </c>
      <c r="J42">
        <f t="shared" si="7"/>
        <v>-1.2742933000000101</v>
      </c>
      <c r="K42">
        <f t="shared" si="8"/>
        <v>2.9176968829999899</v>
      </c>
      <c r="L42">
        <f t="shared" si="9"/>
        <v>2.3768910999999902</v>
      </c>
      <c r="M42">
        <f t="shared" si="10"/>
        <v>1.81509908300001</v>
      </c>
      <c r="N42">
        <f t="shared" si="11"/>
        <v>3.8614807999999798</v>
      </c>
      <c r="O42">
        <f t="shared" si="12"/>
        <v>0.33050938300001897</v>
      </c>
      <c r="P42">
        <f t="shared" si="13"/>
        <v>6.5286811</v>
      </c>
      <c r="Q42">
        <f t="shared" si="14"/>
        <v>2.3366909169999999</v>
      </c>
      <c r="R42">
        <f t="shared" si="15"/>
        <v>9.6347581000000009</v>
      </c>
      <c r="S42">
        <f t="shared" si="16"/>
        <v>5.4427679170000003</v>
      </c>
      <c r="T42">
        <f t="shared" si="17"/>
        <v>11.5721916</v>
      </c>
      <c r="U42">
        <f t="shared" si="18"/>
        <v>7.3802014170000003</v>
      </c>
      <c r="V42">
        <f t="shared" si="19"/>
        <v>12.992187899999999</v>
      </c>
      <c r="W42">
        <f t="shared" si="20"/>
        <v>8.8001977169999996</v>
      </c>
      <c r="X42">
        <f t="shared" si="21"/>
        <v>14.479649500000001</v>
      </c>
      <c r="Y42">
        <f t="shared" si="22"/>
        <v>10.287659316999999</v>
      </c>
      <c r="Z42">
        <f t="shared" si="23"/>
        <v>14.479655599999999</v>
      </c>
      <c r="AA42">
        <f t="shared" si="24"/>
        <v>10.287665416999999</v>
      </c>
      <c r="AB42">
        <f t="shared" si="25"/>
        <v>16.1347439</v>
      </c>
      <c r="AC42">
        <f t="shared" si="26"/>
        <v>11.942753717</v>
      </c>
      <c r="AD42">
        <f t="shared" si="27"/>
        <v>18.798147400000001</v>
      </c>
      <c r="AE42">
        <f t="shared" si="28"/>
        <v>14.606157217</v>
      </c>
      <c r="AF42">
        <f t="shared" si="29"/>
        <v>18.797912199999999</v>
      </c>
      <c r="AG42">
        <f t="shared" si="30"/>
        <v>14.605922016999999</v>
      </c>
      <c r="AH42">
        <f t="shared" si="31"/>
        <v>19.028654100000001</v>
      </c>
      <c r="AI42">
        <f t="shared" si="32"/>
        <v>14.836663916999999</v>
      </c>
      <c r="AJ42">
        <f t="shared" si="33"/>
        <v>19.076096799999998</v>
      </c>
      <c r="AK42">
        <f t="shared" si="34"/>
        <v>14.884106617</v>
      </c>
      <c r="AL42">
        <f t="shared" si="35"/>
        <v>19.185559900000001</v>
      </c>
      <c r="AM42">
        <f t="shared" si="36"/>
        <v>14.993569717</v>
      </c>
      <c r="AN42">
        <f t="shared" si="37"/>
        <v>19.3468901</v>
      </c>
      <c r="AO42">
        <f t="shared" si="38"/>
        <v>15.154899917</v>
      </c>
      <c r="AP42">
        <f t="shared" si="39"/>
        <v>19.905235099999999</v>
      </c>
      <c r="AQ42">
        <f t="shared" si="40"/>
        <v>15.713244917000001</v>
      </c>
      <c r="AR42">
        <f t="shared" si="41"/>
        <v>19.905235099999999</v>
      </c>
      <c r="AS42">
        <f t="shared" si="42"/>
        <v>15.713244917000001</v>
      </c>
      <c r="AT42">
        <f t="shared" si="43"/>
        <v>19.923732600000001</v>
      </c>
      <c r="AU42">
        <f t="shared" si="44"/>
        <v>15.731742417</v>
      </c>
      <c r="AV42">
        <f t="shared" si="45"/>
        <v>19.655974700000002</v>
      </c>
      <c r="AW42">
        <f t="shared" si="46"/>
        <v>15.463984517</v>
      </c>
      <c r="AX42">
        <f t="shared" si="47"/>
        <v>19.262785300000001</v>
      </c>
      <c r="AY42">
        <f t="shared" si="48"/>
        <v>15.070795116999999</v>
      </c>
      <c r="AZ42">
        <f t="shared" si="49"/>
        <v>19.262785300000001</v>
      </c>
      <c r="BA42">
        <f t="shared" si="50"/>
        <v>15.070795116999999</v>
      </c>
      <c r="BB42">
        <f t="shared" si="51"/>
        <v>18.9555927</v>
      </c>
      <c r="BC42">
        <f t="shared" si="52"/>
        <v>14.763602517000001</v>
      </c>
      <c r="BD42">
        <f t="shared" si="53"/>
        <v>18.297176199999999</v>
      </c>
      <c r="BE42">
        <f t="shared" si="54"/>
        <v>14.105186016999999</v>
      </c>
      <c r="BF42">
        <f t="shared" si="55"/>
        <v>18.1290038</v>
      </c>
      <c r="BG42">
        <f t="shared" si="56"/>
        <v>13.937013617</v>
      </c>
      <c r="BH42">
        <f t="shared" si="57"/>
        <v>17.5820297</v>
      </c>
      <c r="BI42">
        <f t="shared" si="58"/>
        <v>13.390039517</v>
      </c>
      <c r="BJ42">
        <f t="shared" si="59"/>
        <v>17.092371799999999</v>
      </c>
      <c r="BK42">
        <f t="shared" si="60"/>
        <v>12.900381617000001</v>
      </c>
    </row>
    <row r="43" spans="1:63" x14ac:dyDescent="0.15">
      <c r="A43">
        <v>-151.22774889999999</v>
      </c>
      <c r="B43">
        <v>6.1690082960000003</v>
      </c>
      <c r="C43">
        <f t="shared" si="0"/>
        <v>6.1690082960000003</v>
      </c>
      <c r="D43">
        <f t="shared" si="1"/>
        <v>0.27493689999999998</v>
      </c>
      <c r="E43">
        <f t="shared" si="2"/>
        <v>5.8940713960000002</v>
      </c>
      <c r="F43">
        <f t="shared" si="3"/>
        <v>0.27493689999999998</v>
      </c>
      <c r="G43">
        <f t="shared" si="4"/>
        <v>5.8940713960000002</v>
      </c>
      <c r="H43">
        <f t="shared" si="5"/>
        <v>-2.5886226000000101</v>
      </c>
      <c r="I43">
        <f t="shared" si="6"/>
        <v>3.5803856959999898</v>
      </c>
      <c r="J43">
        <f t="shared" si="7"/>
        <v>-3.1512155000000099</v>
      </c>
      <c r="K43">
        <f t="shared" si="8"/>
        <v>3.01779279599999</v>
      </c>
      <c r="L43">
        <f t="shared" si="9"/>
        <v>-0.99935640000001102</v>
      </c>
      <c r="M43">
        <f t="shared" si="10"/>
        <v>5.1696518959999898</v>
      </c>
      <c r="N43">
        <f t="shared" si="11"/>
        <v>2.6518279999999899</v>
      </c>
      <c r="O43">
        <f t="shared" si="12"/>
        <v>3.51718029600001</v>
      </c>
      <c r="P43">
        <f t="shared" si="13"/>
        <v>4.1364176999999804</v>
      </c>
      <c r="Q43">
        <f t="shared" si="14"/>
        <v>2.0325905960000199</v>
      </c>
      <c r="R43">
        <f t="shared" si="15"/>
        <v>6.8036180000000002</v>
      </c>
      <c r="S43">
        <f t="shared" si="16"/>
        <v>0.63460970400000005</v>
      </c>
      <c r="T43">
        <f t="shared" si="17"/>
        <v>9.9096949999999993</v>
      </c>
      <c r="U43">
        <f t="shared" si="18"/>
        <v>3.7406867039999998</v>
      </c>
      <c r="V43">
        <f t="shared" si="19"/>
        <v>11.8471285</v>
      </c>
      <c r="W43">
        <f t="shared" si="20"/>
        <v>5.6781202039999998</v>
      </c>
      <c r="X43">
        <f t="shared" si="21"/>
        <v>13.267124799999999</v>
      </c>
      <c r="Y43">
        <f t="shared" si="22"/>
        <v>7.098116504</v>
      </c>
      <c r="Z43">
        <f t="shared" si="23"/>
        <v>14.754586400000001</v>
      </c>
      <c r="AA43">
        <f t="shared" si="24"/>
        <v>8.5855781039999908</v>
      </c>
      <c r="AB43">
        <f t="shared" si="25"/>
        <v>14.754592499999999</v>
      </c>
      <c r="AC43">
        <f t="shared" si="26"/>
        <v>8.5855842039999999</v>
      </c>
      <c r="AD43">
        <f t="shared" si="27"/>
        <v>16.4096808</v>
      </c>
      <c r="AE43">
        <f t="shared" si="28"/>
        <v>10.240672504000001</v>
      </c>
      <c r="AF43">
        <f t="shared" si="29"/>
        <v>19.073084300000001</v>
      </c>
      <c r="AG43">
        <f t="shared" si="30"/>
        <v>12.904076004</v>
      </c>
      <c r="AH43">
        <f t="shared" si="31"/>
        <v>19.072849099999999</v>
      </c>
      <c r="AI43">
        <f t="shared" si="32"/>
        <v>12.903840804</v>
      </c>
      <c r="AJ43">
        <f t="shared" si="33"/>
        <v>19.303591000000001</v>
      </c>
      <c r="AK43">
        <f t="shared" si="34"/>
        <v>13.134582704</v>
      </c>
      <c r="AL43">
        <f t="shared" si="35"/>
        <v>19.351033699999999</v>
      </c>
      <c r="AM43">
        <f t="shared" si="36"/>
        <v>13.182025403999999</v>
      </c>
      <c r="AN43">
        <f t="shared" si="37"/>
        <v>19.460496800000001</v>
      </c>
      <c r="AO43">
        <f t="shared" si="38"/>
        <v>13.291488504</v>
      </c>
      <c r="AP43">
        <f t="shared" si="39"/>
        <v>19.621827</v>
      </c>
      <c r="AQ43">
        <f t="shared" si="40"/>
        <v>13.452818704</v>
      </c>
      <c r="AR43">
        <f t="shared" si="41"/>
        <v>20.180171999999999</v>
      </c>
      <c r="AS43">
        <f t="shared" si="42"/>
        <v>14.011163703999999</v>
      </c>
      <c r="AT43">
        <f t="shared" si="43"/>
        <v>20.180171999999999</v>
      </c>
      <c r="AU43">
        <f t="shared" si="44"/>
        <v>14.011163703999999</v>
      </c>
      <c r="AV43">
        <f t="shared" si="45"/>
        <v>20.198669500000001</v>
      </c>
      <c r="AW43">
        <f t="shared" si="46"/>
        <v>14.029661204</v>
      </c>
      <c r="AX43">
        <f t="shared" si="47"/>
        <v>19.930911600000002</v>
      </c>
      <c r="AY43">
        <f t="shared" si="48"/>
        <v>13.761903304000001</v>
      </c>
      <c r="AZ43">
        <f t="shared" si="49"/>
        <v>19.537722200000001</v>
      </c>
      <c r="BA43">
        <f t="shared" si="50"/>
        <v>13.368713904</v>
      </c>
      <c r="BB43">
        <f t="shared" si="51"/>
        <v>19.537722200000001</v>
      </c>
      <c r="BC43">
        <f t="shared" si="52"/>
        <v>13.368713904</v>
      </c>
      <c r="BD43">
        <f t="shared" si="53"/>
        <v>19.230529600000001</v>
      </c>
      <c r="BE43">
        <f t="shared" si="54"/>
        <v>13.061521303999999</v>
      </c>
      <c r="BF43">
        <f t="shared" si="55"/>
        <v>18.572113099999999</v>
      </c>
      <c r="BG43">
        <f t="shared" si="56"/>
        <v>12.403104804</v>
      </c>
      <c r="BH43">
        <f t="shared" si="57"/>
        <v>18.4039407</v>
      </c>
      <c r="BI43">
        <f t="shared" si="58"/>
        <v>12.234932404</v>
      </c>
      <c r="BJ43">
        <f t="shared" si="59"/>
        <v>17.8569666</v>
      </c>
      <c r="BK43">
        <f t="shared" si="60"/>
        <v>11.687958304</v>
      </c>
    </row>
    <row r="44" spans="1:63" x14ac:dyDescent="0.15">
      <c r="A44">
        <v>-147.64744110000001</v>
      </c>
      <c r="B44">
        <v>-3.4847756009999999</v>
      </c>
      <c r="C44">
        <f t="shared" si="0"/>
        <v>3.4847756009999999</v>
      </c>
      <c r="D44">
        <f t="shared" si="1"/>
        <v>-3.5803077999999902</v>
      </c>
      <c r="E44">
        <f t="shared" si="2"/>
        <v>9.5532198999985801E-2</v>
      </c>
      <c r="F44">
        <f t="shared" si="3"/>
        <v>-3.30537089999999</v>
      </c>
      <c r="G44">
        <f t="shared" si="4"/>
        <v>0.17940470100001399</v>
      </c>
      <c r="H44">
        <f t="shared" si="5"/>
        <v>-3.30537089999999</v>
      </c>
      <c r="I44">
        <f t="shared" si="6"/>
        <v>0.17940470100001399</v>
      </c>
      <c r="J44">
        <f t="shared" si="7"/>
        <v>-6.16893039999999</v>
      </c>
      <c r="K44">
        <f t="shared" si="8"/>
        <v>2.6841547989999901</v>
      </c>
      <c r="L44">
        <f t="shared" si="9"/>
        <v>-6.7315232999999903</v>
      </c>
      <c r="M44">
        <f t="shared" si="10"/>
        <v>3.2467476989999899</v>
      </c>
      <c r="N44">
        <f t="shared" si="11"/>
        <v>-4.5796641999999999</v>
      </c>
      <c r="O44">
        <f t="shared" si="12"/>
        <v>1.0948885989999999</v>
      </c>
      <c r="P44">
        <f t="shared" si="13"/>
        <v>-0.92847979999999097</v>
      </c>
      <c r="Q44">
        <f t="shared" si="14"/>
        <v>2.5562958010000099</v>
      </c>
      <c r="R44">
        <f t="shared" si="15"/>
        <v>0.55610989999999605</v>
      </c>
      <c r="S44">
        <f t="shared" si="16"/>
        <v>2.9286657009999999</v>
      </c>
      <c r="T44">
        <f t="shared" si="17"/>
        <v>3.22331020000001</v>
      </c>
      <c r="U44">
        <f t="shared" si="18"/>
        <v>0.261465400999985</v>
      </c>
      <c r="V44">
        <f t="shared" si="19"/>
        <v>6.32938720000001</v>
      </c>
      <c r="W44">
        <f t="shared" si="20"/>
        <v>2.84461159900001</v>
      </c>
      <c r="X44">
        <f t="shared" si="21"/>
        <v>8.2668207000000091</v>
      </c>
      <c r="Y44">
        <f t="shared" si="22"/>
        <v>4.7820450990000101</v>
      </c>
      <c r="Z44">
        <f t="shared" si="23"/>
        <v>9.6868170000000209</v>
      </c>
      <c r="AA44">
        <f t="shared" si="24"/>
        <v>6.20204139900002</v>
      </c>
      <c r="AB44">
        <f t="shared" si="25"/>
        <v>11.174278599999999</v>
      </c>
      <c r="AC44">
        <f t="shared" si="26"/>
        <v>7.6895029990000099</v>
      </c>
      <c r="AD44">
        <f t="shared" si="27"/>
        <v>11.174284699999999</v>
      </c>
      <c r="AE44">
        <f t="shared" si="28"/>
        <v>7.6895090990000199</v>
      </c>
      <c r="AF44">
        <f t="shared" si="29"/>
        <v>12.829373</v>
      </c>
      <c r="AG44">
        <f t="shared" si="30"/>
        <v>9.3445973989999995</v>
      </c>
      <c r="AH44">
        <f t="shared" si="31"/>
        <v>15.4927765</v>
      </c>
      <c r="AI44">
        <f t="shared" si="32"/>
        <v>12.008000899000001</v>
      </c>
      <c r="AJ44">
        <f t="shared" si="33"/>
        <v>15.492541299999999</v>
      </c>
      <c r="AK44">
        <f t="shared" si="34"/>
        <v>12.007765699</v>
      </c>
      <c r="AL44">
        <f t="shared" si="35"/>
        <v>15.723283199999999</v>
      </c>
      <c r="AM44">
        <f t="shared" si="36"/>
        <v>12.238507599</v>
      </c>
      <c r="AN44">
        <f t="shared" si="37"/>
        <v>15.7707259</v>
      </c>
      <c r="AO44">
        <f t="shared" si="38"/>
        <v>12.285950299</v>
      </c>
      <c r="AP44">
        <f t="shared" si="39"/>
        <v>15.880189</v>
      </c>
      <c r="AQ44">
        <f t="shared" si="40"/>
        <v>12.395413399000001</v>
      </c>
      <c r="AR44">
        <f t="shared" si="41"/>
        <v>16.0415192</v>
      </c>
      <c r="AS44">
        <f t="shared" si="42"/>
        <v>12.556743599000001</v>
      </c>
      <c r="AT44">
        <f t="shared" si="43"/>
        <v>16.599864199999999</v>
      </c>
      <c r="AU44">
        <f t="shared" si="44"/>
        <v>13.115088599</v>
      </c>
      <c r="AV44">
        <f t="shared" si="45"/>
        <v>16.599864199999999</v>
      </c>
      <c r="AW44">
        <f t="shared" si="46"/>
        <v>13.115088599</v>
      </c>
      <c r="AX44">
        <f t="shared" si="47"/>
        <v>16.618361700000001</v>
      </c>
      <c r="AY44">
        <f t="shared" si="48"/>
        <v>13.133586099</v>
      </c>
      <c r="AZ44">
        <f t="shared" si="49"/>
        <v>16.350603799999998</v>
      </c>
      <c r="BA44">
        <f t="shared" si="50"/>
        <v>12.865828198999999</v>
      </c>
      <c r="BB44">
        <f t="shared" si="51"/>
        <v>15.957414399999999</v>
      </c>
      <c r="BC44">
        <f t="shared" si="52"/>
        <v>12.472638799</v>
      </c>
      <c r="BD44">
        <f t="shared" si="53"/>
        <v>15.957414399999999</v>
      </c>
      <c r="BE44">
        <f t="shared" si="54"/>
        <v>12.472638799</v>
      </c>
      <c r="BF44">
        <f t="shared" si="55"/>
        <v>15.650221800000001</v>
      </c>
      <c r="BG44">
        <f t="shared" si="56"/>
        <v>12.165446199</v>
      </c>
      <c r="BH44">
        <f t="shared" si="57"/>
        <v>14.991805299999999</v>
      </c>
      <c r="BI44">
        <f t="shared" si="58"/>
        <v>11.507029699</v>
      </c>
      <c r="BJ44">
        <f t="shared" si="59"/>
        <v>14.8236329</v>
      </c>
      <c r="BK44">
        <f t="shared" si="60"/>
        <v>11.338857299000001</v>
      </c>
    </row>
    <row r="45" spans="1:63" x14ac:dyDescent="0.15">
      <c r="A45">
        <v>-150.1785907</v>
      </c>
      <c r="B45">
        <v>-4.058623946</v>
      </c>
      <c r="C45">
        <f t="shared" si="0"/>
        <v>4.058623946</v>
      </c>
      <c r="D45">
        <f t="shared" si="1"/>
        <v>2.5311495999999898</v>
      </c>
      <c r="E45">
        <f t="shared" si="2"/>
        <v>1.52747434600001</v>
      </c>
      <c r="F45">
        <f t="shared" si="3"/>
        <v>-1.0491581999999899</v>
      </c>
      <c r="G45">
        <f t="shared" si="4"/>
        <v>3.0094657460000098</v>
      </c>
      <c r="H45">
        <f t="shared" si="5"/>
        <v>-0.77422129999999401</v>
      </c>
      <c r="I45">
        <f t="shared" si="6"/>
        <v>3.28440264600001</v>
      </c>
      <c r="J45">
        <f t="shared" si="7"/>
        <v>-0.77422129999999401</v>
      </c>
      <c r="K45">
        <f t="shared" si="8"/>
        <v>3.28440264600001</v>
      </c>
      <c r="L45">
        <f t="shared" si="9"/>
        <v>-3.6377807999999998</v>
      </c>
      <c r="M45">
        <f t="shared" si="10"/>
        <v>0.420843145999998</v>
      </c>
      <c r="N45">
        <f t="shared" si="11"/>
        <v>-4.2003737000000001</v>
      </c>
      <c r="O45">
        <f t="shared" si="12"/>
        <v>0.14174975400000001</v>
      </c>
      <c r="P45">
        <f t="shared" si="13"/>
        <v>-2.0485145999999999</v>
      </c>
      <c r="Q45">
        <f t="shared" si="14"/>
        <v>2.0101093460000001</v>
      </c>
      <c r="R45">
        <f t="shared" si="15"/>
        <v>1.6026697999999999</v>
      </c>
      <c r="S45">
        <f t="shared" si="16"/>
        <v>2.4559541459999998</v>
      </c>
      <c r="T45">
        <f t="shared" si="17"/>
        <v>3.0872594999999898</v>
      </c>
      <c r="U45">
        <f t="shared" si="18"/>
        <v>0.97136444600001204</v>
      </c>
      <c r="V45">
        <f t="shared" si="19"/>
        <v>5.75445980000001</v>
      </c>
      <c r="W45">
        <f t="shared" si="20"/>
        <v>1.69583585400001</v>
      </c>
      <c r="X45">
        <f t="shared" si="21"/>
        <v>8.8605368000000109</v>
      </c>
      <c r="Y45">
        <f t="shared" si="22"/>
        <v>4.80191285400001</v>
      </c>
      <c r="Z45">
        <f t="shared" si="23"/>
        <v>10.797970299999999</v>
      </c>
      <c r="AA45">
        <f t="shared" si="24"/>
        <v>6.7393463540000003</v>
      </c>
      <c r="AB45">
        <f t="shared" si="25"/>
        <v>12.2179666</v>
      </c>
      <c r="AC45">
        <f t="shared" si="26"/>
        <v>8.1593426540000102</v>
      </c>
      <c r="AD45">
        <f t="shared" si="27"/>
        <v>13.7054282</v>
      </c>
      <c r="AE45">
        <f t="shared" si="28"/>
        <v>9.6468042539999992</v>
      </c>
      <c r="AF45">
        <f t="shared" si="29"/>
        <v>13.7054343</v>
      </c>
      <c r="AG45">
        <f t="shared" si="30"/>
        <v>9.6468103540000101</v>
      </c>
      <c r="AH45">
        <f t="shared" si="31"/>
        <v>15.360522599999999</v>
      </c>
      <c r="AI45">
        <f t="shared" si="32"/>
        <v>11.301898654</v>
      </c>
      <c r="AJ45">
        <f t="shared" si="33"/>
        <v>18.023926100000001</v>
      </c>
      <c r="AK45">
        <f t="shared" si="34"/>
        <v>13.965302154</v>
      </c>
      <c r="AL45">
        <f t="shared" si="35"/>
        <v>18.023690899999998</v>
      </c>
      <c r="AM45">
        <f t="shared" si="36"/>
        <v>13.965066953999999</v>
      </c>
      <c r="AN45">
        <f t="shared" si="37"/>
        <v>18.2544328</v>
      </c>
      <c r="AO45">
        <f t="shared" si="38"/>
        <v>14.195808853999999</v>
      </c>
      <c r="AP45">
        <f t="shared" si="39"/>
        <v>18.301875500000001</v>
      </c>
      <c r="AQ45">
        <f t="shared" si="40"/>
        <v>14.243251554</v>
      </c>
      <c r="AR45">
        <f t="shared" si="41"/>
        <v>18.411338600000001</v>
      </c>
      <c r="AS45">
        <f t="shared" si="42"/>
        <v>14.352714654</v>
      </c>
      <c r="AT45">
        <f t="shared" si="43"/>
        <v>18.572668799999999</v>
      </c>
      <c r="AU45">
        <f t="shared" si="44"/>
        <v>14.514044854</v>
      </c>
      <c r="AV45">
        <f t="shared" si="45"/>
        <v>19.131013800000002</v>
      </c>
      <c r="AW45">
        <f t="shared" si="46"/>
        <v>15.072389854000001</v>
      </c>
      <c r="AX45">
        <f t="shared" si="47"/>
        <v>19.131013800000002</v>
      </c>
      <c r="AY45">
        <f t="shared" si="48"/>
        <v>15.072389854000001</v>
      </c>
      <c r="AZ45">
        <f t="shared" si="49"/>
        <v>19.1495113</v>
      </c>
      <c r="BA45">
        <f t="shared" si="50"/>
        <v>15.090887353999999</v>
      </c>
      <c r="BB45">
        <f t="shared" si="51"/>
        <v>18.881753400000001</v>
      </c>
      <c r="BC45">
        <f t="shared" si="52"/>
        <v>14.823129454</v>
      </c>
      <c r="BD45">
        <f t="shared" si="53"/>
        <v>18.488564</v>
      </c>
      <c r="BE45">
        <f t="shared" si="54"/>
        <v>14.429940053999999</v>
      </c>
      <c r="BF45">
        <f t="shared" si="55"/>
        <v>18.488564</v>
      </c>
      <c r="BG45">
        <f t="shared" si="56"/>
        <v>14.429940053999999</v>
      </c>
      <c r="BH45">
        <f t="shared" si="57"/>
        <v>18.1813714</v>
      </c>
      <c r="BI45">
        <f t="shared" si="58"/>
        <v>14.122747454000001</v>
      </c>
      <c r="BJ45">
        <f t="shared" si="59"/>
        <v>17.522954899999998</v>
      </c>
      <c r="BK45">
        <f t="shared" si="60"/>
        <v>13.464330953999999</v>
      </c>
    </row>
    <row r="46" spans="1:63" x14ac:dyDescent="0.15">
      <c r="A46">
        <v>-150.05937979999999</v>
      </c>
      <c r="B46">
        <v>7.8438681929999996</v>
      </c>
      <c r="C46">
        <f t="shared" si="0"/>
        <v>7.8438681929999996</v>
      </c>
      <c r="D46">
        <f t="shared" si="1"/>
        <v>-0.119210900000013</v>
      </c>
      <c r="E46">
        <f t="shared" si="2"/>
        <v>7.7246572929999902</v>
      </c>
      <c r="F46">
        <f t="shared" si="3"/>
        <v>2.4119386999999799</v>
      </c>
      <c r="G46">
        <f t="shared" si="4"/>
        <v>5.4319294930000197</v>
      </c>
      <c r="H46">
        <f t="shared" si="5"/>
        <v>-1.16836910000001</v>
      </c>
      <c r="I46">
        <f t="shared" si="6"/>
        <v>6.6754990929999902</v>
      </c>
      <c r="J46">
        <f t="shared" si="7"/>
        <v>-0.893432200000007</v>
      </c>
      <c r="K46">
        <f t="shared" si="8"/>
        <v>6.9504359929999904</v>
      </c>
      <c r="L46">
        <f t="shared" si="9"/>
        <v>-0.893432200000007</v>
      </c>
      <c r="M46">
        <f t="shared" si="10"/>
        <v>6.9504359929999904</v>
      </c>
      <c r="N46">
        <f t="shared" si="11"/>
        <v>-3.7569917000000101</v>
      </c>
      <c r="O46">
        <f t="shared" si="12"/>
        <v>4.0868764929999903</v>
      </c>
      <c r="P46">
        <f t="shared" si="13"/>
        <v>-4.3195846000000104</v>
      </c>
      <c r="Q46">
        <f t="shared" si="14"/>
        <v>3.5242835929999901</v>
      </c>
      <c r="R46">
        <f t="shared" si="15"/>
        <v>-2.16772550000002</v>
      </c>
      <c r="S46">
        <f t="shared" si="16"/>
        <v>5.6761426929999796</v>
      </c>
      <c r="T46">
        <f t="shared" si="17"/>
        <v>1.48345889999999</v>
      </c>
      <c r="U46">
        <f t="shared" si="18"/>
        <v>6.3604092930000098</v>
      </c>
      <c r="V46">
        <f t="shared" si="19"/>
        <v>2.9680485999999702</v>
      </c>
      <c r="W46">
        <f t="shared" si="20"/>
        <v>4.8758195930000197</v>
      </c>
      <c r="X46">
        <f t="shared" si="21"/>
        <v>5.6352488999999899</v>
      </c>
      <c r="Y46">
        <f t="shared" si="22"/>
        <v>2.2086192930000101</v>
      </c>
      <c r="Z46">
        <f t="shared" si="23"/>
        <v>8.7413258999999908</v>
      </c>
      <c r="AA46">
        <f t="shared" si="24"/>
        <v>0.89745770699999305</v>
      </c>
      <c r="AB46">
        <f t="shared" si="25"/>
        <v>10.678759400000001</v>
      </c>
      <c r="AC46">
        <f t="shared" si="26"/>
        <v>2.8348912069999899</v>
      </c>
      <c r="AD46">
        <f t="shared" si="27"/>
        <v>12.0987557</v>
      </c>
      <c r="AE46">
        <f t="shared" si="28"/>
        <v>4.2548875070000003</v>
      </c>
      <c r="AF46">
        <f t="shared" si="29"/>
        <v>13.586217299999999</v>
      </c>
      <c r="AG46">
        <f t="shared" si="30"/>
        <v>5.7423491069999901</v>
      </c>
      <c r="AH46">
        <f t="shared" si="31"/>
        <v>13.5862234</v>
      </c>
      <c r="AI46">
        <f t="shared" si="32"/>
        <v>5.7423552069999904</v>
      </c>
      <c r="AJ46">
        <f t="shared" si="33"/>
        <v>15.241311700000001</v>
      </c>
      <c r="AK46">
        <f t="shared" si="34"/>
        <v>7.3974435069999798</v>
      </c>
      <c r="AL46">
        <f t="shared" si="35"/>
        <v>17.904715199999998</v>
      </c>
      <c r="AM46">
        <f t="shared" si="36"/>
        <v>10.060847007</v>
      </c>
      <c r="AN46">
        <f t="shared" si="37"/>
        <v>17.90448</v>
      </c>
      <c r="AO46">
        <f t="shared" si="38"/>
        <v>10.060611807000001</v>
      </c>
      <c r="AP46">
        <f t="shared" si="39"/>
        <v>18.135221900000001</v>
      </c>
      <c r="AQ46">
        <f t="shared" si="40"/>
        <v>10.291353707000001</v>
      </c>
      <c r="AR46">
        <f t="shared" si="41"/>
        <v>18.182664599999999</v>
      </c>
      <c r="AS46">
        <f t="shared" si="42"/>
        <v>10.338796407</v>
      </c>
      <c r="AT46">
        <f t="shared" si="43"/>
        <v>18.292127700000002</v>
      </c>
      <c r="AU46">
        <f t="shared" si="44"/>
        <v>10.448259507</v>
      </c>
      <c r="AV46">
        <f t="shared" si="45"/>
        <v>18.4534579</v>
      </c>
      <c r="AW46">
        <f t="shared" si="46"/>
        <v>10.609589707</v>
      </c>
      <c r="AX46">
        <f t="shared" si="47"/>
        <v>19.011802899999999</v>
      </c>
      <c r="AY46">
        <f t="shared" si="48"/>
        <v>11.167934707000001</v>
      </c>
      <c r="AZ46">
        <f t="shared" si="49"/>
        <v>19.011802899999999</v>
      </c>
      <c r="BA46">
        <f t="shared" si="50"/>
        <v>11.167934707000001</v>
      </c>
      <c r="BB46">
        <f t="shared" si="51"/>
        <v>19.030300400000002</v>
      </c>
      <c r="BC46">
        <f t="shared" si="52"/>
        <v>11.186432206999999</v>
      </c>
      <c r="BD46">
        <f t="shared" si="53"/>
        <v>18.762542499999999</v>
      </c>
      <c r="BE46">
        <f t="shared" si="54"/>
        <v>10.918674307</v>
      </c>
      <c r="BF46">
        <f t="shared" si="55"/>
        <v>18.369353100000001</v>
      </c>
      <c r="BG46">
        <f t="shared" si="56"/>
        <v>10.525484906999999</v>
      </c>
      <c r="BH46">
        <f t="shared" si="57"/>
        <v>18.369353100000001</v>
      </c>
      <c r="BI46">
        <f t="shared" si="58"/>
        <v>10.525484906999999</v>
      </c>
      <c r="BJ46">
        <f t="shared" si="59"/>
        <v>18.062160500000001</v>
      </c>
      <c r="BK46">
        <f t="shared" si="60"/>
        <v>10.218292307</v>
      </c>
    </row>
    <row r="47" spans="1:63" x14ac:dyDescent="0.15">
      <c r="A47">
        <v>-143.41975600000001</v>
      </c>
      <c r="B47">
        <v>10.487983140000001</v>
      </c>
      <c r="C47">
        <f t="shared" si="0"/>
        <v>10.487983140000001</v>
      </c>
      <c r="D47">
        <f t="shared" si="1"/>
        <v>-6.6396237999999803</v>
      </c>
      <c r="E47">
        <f t="shared" si="2"/>
        <v>3.84835934000002</v>
      </c>
      <c r="F47">
        <f t="shared" si="3"/>
        <v>-6.7588346999999898</v>
      </c>
      <c r="G47">
        <f t="shared" si="4"/>
        <v>3.7291484400000101</v>
      </c>
      <c r="H47">
        <f t="shared" si="5"/>
        <v>-4.2276851000000004</v>
      </c>
      <c r="I47">
        <f t="shared" si="6"/>
        <v>6.2602980400000003</v>
      </c>
      <c r="J47">
        <f t="shared" si="7"/>
        <v>-7.8079928999999897</v>
      </c>
      <c r="K47">
        <f t="shared" si="8"/>
        <v>2.6799902400000102</v>
      </c>
      <c r="L47">
        <f t="shared" si="9"/>
        <v>-7.5330559999999904</v>
      </c>
      <c r="M47">
        <f t="shared" si="10"/>
        <v>2.9549271400000099</v>
      </c>
      <c r="N47">
        <f t="shared" si="11"/>
        <v>-7.5330559999999904</v>
      </c>
      <c r="O47">
        <f t="shared" si="12"/>
        <v>2.9549271400000099</v>
      </c>
      <c r="P47">
        <f t="shared" si="13"/>
        <v>-10.396615499999999</v>
      </c>
      <c r="Q47">
        <f t="shared" si="14"/>
        <v>9.1367640000004996E-2</v>
      </c>
      <c r="R47">
        <f t="shared" si="15"/>
        <v>-10.9592084</v>
      </c>
      <c r="S47">
        <f t="shared" si="16"/>
        <v>0.47122525999999398</v>
      </c>
      <c r="T47">
        <f t="shared" si="17"/>
        <v>-8.8073493000000003</v>
      </c>
      <c r="U47">
        <f t="shared" si="18"/>
        <v>1.68063384</v>
      </c>
      <c r="V47">
        <f t="shared" si="19"/>
        <v>-5.1561648999999896</v>
      </c>
      <c r="W47">
        <f t="shared" si="20"/>
        <v>5.3318182400000103</v>
      </c>
      <c r="X47">
        <f t="shared" si="21"/>
        <v>-3.6715752000000101</v>
      </c>
      <c r="Y47">
        <f t="shared" si="22"/>
        <v>6.8164079399999897</v>
      </c>
      <c r="Z47">
        <f t="shared" si="23"/>
        <v>-1.00437489999999</v>
      </c>
      <c r="AA47">
        <f t="shared" si="24"/>
        <v>9.4836082400000095</v>
      </c>
      <c r="AB47">
        <f t="shared" si="25"/>
        <v>2.10170210000001</v>
      </c>
      <c r="AC47">
        <f t="shared" si="26"/>
        <v>8.3862810399999894</v>
      </c>
      <c r="AD47">
        <f t="shared" si="27"/>
        <v>4.0391356000000096</v>
      </c>
      <c r="AE47">
        <f t="shared" si="28"/>
        <v>6.4488475399999903</v>
      </c>
      <c r="AF47">
        <f t="shared" si="29"/>
        <v>5.4591319000000196</v>
      </c>
      <c r="AG47">
        <f t="shared" si="30"/>
        <v>5.0288512399999803</v>
      </c>
      <c r="AH47">
        <f t="shared" si="31"/>
        <v>6.9465935000000103</v>
      </c>
      <c r="AI47">
        <f t="shared" si="32"/>
        <v>3.54138963999999</v>
      </c>
      <c r="AJ47">
        <f t="shared" si="33"/>
        <v>6.9465996000000096</v>
      </c>
      <c r="AK47">
        <f t="shared" si="34"/>
        <v>3.5413835399999898</v>
      </c>
      <c r="AL47">
        <f t="shared" si="35"/>
        <v>8.6016878999999999</v>
      </c>
      <c r="AM47">
        <f t="shared" si="36"/>
        <v>1.8862952399999999</v>
      </c>
      <c r="AN47">
        <f t="shared" si="37"/>
        <v>11.265091399999999</v>
      </c>
      <c r="AO47">
        <f t="shared" si="38"/>
        <v>0.77710826000001598</v>
      </c>
      <c r="AP47">
        <f t="shared" si="39"/>
        <v>11.264856200000001</v>
      </c>
      <c r="AQ47">
        <f t="shared" si="40"/>
        <v>0.77687305999999601</v>
      </c>
      <c r="AR47">
        <f t="shared" si="41"/>
        <v>11.4955981</v>
      </c>
      <c r="AS47">
        <f t="shared" si="42"/>
        <v>1.00761495999999</v>
      </c>
      <c r="AT47">
        <f t="shared" si="43"/>
        <v>11.5430408</v>
      </c>
      <c r="AU47">
        <f t="shared" si="44"/>
        <v>1.0550576599999999</v>
      </c>
      <c r="AV47">
        <f t="shared" si="45"/>
        <v>11.652503899999999</v>
      </c>
      <c r="AW47">
        <f t="shared" si="46"/>
        <v>1.16452076</v>
      </c>
      <c r="AX47">
        <f t="shared" si="47"/>
        <v>11.813834099999999</v>
      </c>
      <c r="AY47">
        <f t="shared" si="48"/>
        <v>1.3258509600000099</v>
      </c>
      <c r="AZ47">
        <f t="shared" si="49"/>
        <v>12.3721791</v>
      </c>
      <c r="BA47">
        <f t="shared" si="50"/>
        <v>1.88419596000001</v>
      </c>
      <c r="BB47">
        <f t="shared" si="51"/>
        <v>12.3721791</v>
      </c>
      <c r="BC47">
        <f t="shared" si="52"/>
        <v>1.88419596000001</v>
      </c>
      <c r="BD47">
        <f t="shared" si="53"/>
        <v>12.390676600000001</v>
      </c>
      <c r="BE47">
        <f t="shared" si="54"/>
        <v>1.9026934600000101</v>
      </c>
      <c r="BF47">
        <f t="shared" si="55"/>
        <v>12.1229187</v>
      </c>
      <c r="BG47">
        <f t="shared" si="56"/>
        <v>1.6349355600000099</v>
      </c>
      <c r="BH47">
        <f t="shared" si="57"/>
        <v>11.729729300000001</v>
      </c>
      <c r="BI47">
        <f t="shared" si="58"/>
        <v>1.2417461599999999</v>
      </c>
      <c r="BJ47">
        <f t="shared" si="59"/>
        <v>11.729729300000001</v>
      </c>
      <c r="BK47">
        <f t="shared" si="60"/>
        <v>1.2417461599999999</v>
      </c>
    </row>
    <row r="48" spans="1:63" x14ac:dyDescent="0.15">
      <c r="A48">
        <v>-142.11638189999999</v>
      </c>
      <c r="B48">
        <v>-15.615938959999999</v>
      </c>
      <c r="C48">
        <f t="shared" si="0"/>
        <v>15.615938959999999</v>
      </c>
      <c r="D48">
        <f t="shared" si="1"/>
        <v>-1.3033741000000101</v>
      </c>
      <c r="E48">
        <f t="shared" si="2"/>
        <v>14.31256486</v>
      </c>
      <c r="F48">
        <f t="shared" si="3"/>
        <v>-7.9429978999999902</v>
      </c>
      <c r="G48">
        <f t="shared" si="4"/>
        <v>7.6729410600000003</v>
      </c>
      <c r="H48">
        <f t="shared" si="5"/>
        <v>-8.0622088000000094</v>
      </c>
      <c r="I48">
        <f t="shared" si="6"/>
        <v>7.55373015999999</v>
      </c>
      <c r="J48">
        <f t="shared" si="7"/>
        <v>-5.53105920000002</v>
      </c>
      <c r="K48">
        <f t="shared" si="8"/>
        <v>10.08487976</v>
      </c>
      <c r="L48">
        <f t="shared" si="9"/>
        <v>-9.1113669999999995</v>
      </c>
      <c r="M48">
        <f t="shared" si="10"/>
        <v>6.5045719599999998</v>
      </c>
      <c r="N48">
        <f t="shared" si="11"/>
        <v>-8.8364300999999994</v>
      </c>
      <c r="O48">
        <f t="shared" si="12"/>
        <v>6.77950886</v>
      </c>
      <c r="P48">
        <f t="shared" si="13"/>
        <v>-8.8364300999999994</v>
      </c>
      <c r="Q48">
        <f t="shared" si="14"/>
        <v>6.77950886</v>
      </c>
      <c r="R48">
        <f t="shared" si="15"/>
        <v>-11.6999896</v>
      </c>
      <c r="S48">
        <f t="shared" si="16"/>
        <v>3.9159493599999902</v>
      </c>
      <c r="T48">
        <f t="shared" si="17"/>
        <v>-12.262582500000001</v>
      </c>
      <c r="U48">
        <f t="shared" si="18"/>
        <v>3.3533564599999899</v>
      </c>
      <c r="V48">
        <f t="shared" si="19"/>
        <v>-10.110723399999999</v>
      </c>
      <c r="W48">
        <f t="shared" si="20"/>
        <v>5.5052155599999901</v>
      </c>
      <c r="X48">
        <f t="shared" si="21"/>
        <v>-6.4595390000000101</v>
      </c>
      <c r="Y48">
        <f t="shared" si="22"/>
        <v>9.1563999599999892</v>
      </c>
      <c r="Z48">
        <f t="shared" si="23"/>
        <v>-4.97494930000002</v>
      </c>
      <c r="AA48">
        <f t="shared" si="24"/>
        <v>10.640989660000001</v>
      </c>
      <c r="AB48">
        <f t="shared" si="25"/>
        <v>-2.3077489999999998</v>
      </c>
      <c r="AC48">
        <f t="shared" si="26"/>
        <v>13.30818996</v>
      </c>
      <c r="AD48">
        <f t="shared" si="27"/>
        <v>0.79832799999999804</v>
      </c>
      <c r="AE48">
        <f t="shared" si="28"/>
        <v>14.81761096</v>
      </c>
      <c r="AF48">
        <f t="shared" si="29"/>
        <v>2.7357615000000002</v>
      </c>
      <c r="AG48">
        <f t="shared" si="30"/>
        <v>12.880177460000001</v>
      </c>
      <c r="AH48">
        <f t="shared" si="31"/>
        <v>4.1557577999999999</v>
      </c>
      <c r="AI48">
        <f t="shared" si="32"/>
        <v>11.460181159999999</v>
      </c>
      <c r="AJ48">
        <f t="shared" si="33"/>
        <v>5.6432193999999898</v>
      </c>
      <c r="AK48">
        <f t="shared" si="34"/>
        <v>9.9727195600000105</v>
      </c>
      <c r="AL48">
        <f t="shared" si="35"/>
        <v>5.6432254999999998</v>
      </c>
      <c r="AM48">
        <f t="shared" si="36"/>
        <v>9.9727134599999996</v>
      </c>
      <c r="AN48">
        <f t="shared" si="37"/>
        <v>7.2983137999999901</v>
      </c>
      <c r="AO48">
        <f t="shared" si="38"/>
        <v>8.3176251600000093</v>
      </c>
      <c r="AP48">
        <f t="shared" si="39"/>
        <v>9.9617173000000001</v>
      </c>
      <c r="AQ48">
        <f t="shared" si="40"/>
        <v>5.6542216600000001</v>
      </c>
      <c r="AR48">
        <f t="shared" si="41"/>
        <v>9.96148209999998</v>
      </c>
      <c r="AS48">
        <f t="shared" si="42"/>
        <v>5.6544568600000202</v>
      </c>
      <c r="AT48">
        <f t="shared" si="43"/>
        <v>10.192224</v>
      </c>
      <c r="AU48">
        <f t="shared" si="44"/>
        <v>5.4237149600000203</v>
      </c>
      <c r="AV48">
        <f t="shared" si="45"/>
        <v>10.239666700000001</v>
      </c>
      <c r="AW48">
        <f t="shared" si="46"/>
        <v>5.3762722600000101</v>
      </c>
      <c r="AX48">
        <f t="shared" si="47"/>
        <v>10.3491298</v>
      </c>
      <c r="AY48">
        <f t="shared" si="48"/>
        <v>5.26680916000001</v>
      </c>
      <c r="AZ48">
        <f t="shared" si="49"/>
        <v>10.51046</v>
      </c>
      <c r="BA48">
        <f t="shared" si="50"/>
        <v>5.1054789600000001</v>
      </c>
      <c r="BB48">
        <f t="shared" si="51"/>
        <v>11.068804999999999</v>
      </c>
      <c r="BC48">
        <f t="shared" si="52"/>
        <v>4.54713396</v>
      </c>
      <c r="BD48">
        <f t="shared" si="53"/>
        <v>11.068804999999999</v>
      </c>
      <c r="BE48">
        <f t="shared" si="54"/>
        <v>4.54713396</v>
      </c>
      <c r="BF48">
        <f t="shared" si="55"/>
        <v>11.0873025</v>
      </c>
      <c r="BG48">
        <f t="shared" si="56"/>
        <v>4.5286364600000102</v>
      </c>
      <c r="BH48">
        <f t="shared" si="57"/>
        <v>10.8195446</v>
      </c>
      <c r="BI48">
        <f t="shared" si="58"/>
        <v>4.7963943599999999</v>
      </c>
      <c r="BJ48">
        <f t="shared" si="59"/>
        <v>10.4263552</v>
      </c>
      <c r="BK48">
        <f t="shared" si="60"/>
        <v>5.1895837600000103</v>
      </c>
    </row>
    <row r="49" spans="1:63" x14ac:dyDescent="0.15">
      <c r="A49">
        <v>-143.09654420000001</v>
      </c>
      <c r="B49">
        <v>-14.5263869</v>
      </c>
      <c r="C49">
        <f t="shared" si="0"/>
        <v>14.5263869</v>
      </c>
      <c r="D49">
        <f t="shared" si="1"/>
        <v>0.98016230000001803</v>
      </c>
      <c r="E49">
        <f t="shared" si="2"/>
        <v>13.5462246</v>
      </c>
      <c r="F49">
        <f t="shared" si="3"/>
        <v>-0.323211799999996</v>
      </c>
      <c r="G49">
        <f t="shared" si="4"/>
        <v>14.203175099999999</v>
      </c>
      <c r="H49">
        <f t="shared" si="5"/>
        <v>-6.9628355999999796</v>
      </c>
      <c r="I49">
        <f t="shared" si="6"/>
        <v>7.5635513000000199</v>
      </c>
      <c r="J49">
        <f t="shared" si="7"/>
        <v>-7.0820464999999899</v>
      </c>
      <c r="K49">
        <f t="shared" si="8"/>
        <v>7.4443404000000104</v>
      </c>
      <c r="L49">
        <f t="shared" si="9"/>
        <v>-4.5508968999999997</v>
      </c>
      <c r="M49">
        <f t="shared" si="10"/>
        <v>9.9754900000000006</v>
      </c>
      <c r="N49">
        <f t="shared" si="11"/>
        <v>-8.1312046999999801</v>
      </c>
      <c r="O49">
        <f t="shared" si="12"/>
        <v>6.3951822000000202</v>
      </c>
      <c r="P49">
        <f t="shared" si="13"/>
        <v>-7.8562677999999799</v>
      </c>
      <c r="Q49">
        <f t="shared" si="14"/>
        <v>6.6701191000000204</v>
      </c>
      <c r="R49">
        <f t="shared" si="15"/>
        <v>-7.8562677999999799</v>
      </c>
      <c r="S49">
        <f t="shared" si="16"/>
        <v>6.6701191000000204</v>
      </c>
      <c r="T49">
        <f t="shared" si="17"/>
        <v>-10.7198273</v>
      </c>
      <c r="U49">
        <f t="shared" si="18"/>
        <v>3.8065596000000101</v>
      </c>
      <c r="V49">
        <f t="shared" si="19"/>
        <v>-11.282420200000001</v>
      </c>
      <c r="W49">
        <f t="shared" si="20"/>
        <v>3.2439667000000099</v>
      </c>
      <c r="X49">
        <f t="shared" si="21"/>
        <v>-9.1305610999999907</v>
      </c>
      <c r="Y49">
        <f t="shared" si="22"/>
        <v>5.3958258000000097</v>
      </c>
      <c r="Z49">
        <f t="shared" si="23"/>
        <v>-5.4793766999999898</v>
      </c>
      <c r="AA49">
        <f t="shared" si="24"/>
        <v>9.0470102000000097</v>
      </c>
      <c r="AB49">
        <f t="shared" si="25"/>
        <v>-3.9947870000000001</v>
      </c>
      <c r="AC49">
        <f t="shared" si="26"/>
        <v>10.5315999</v>
      </c>
      <c r="AD49">
        <f t="shared" si="27"/>
        <v>-1.3275866999999799</v>
      </c>
      <c r="AE49">
        <f t="shared" si="28"/>
        <v>13.198800200000001</v>
      </c>
      <c r="AF49">
        <f t="shared" si="29"/>
        <v>1.7784903000000201</v>
      </c>
      <c r="AG49">
        <f t="shared" si="30"/>
        <v>12.747896600000001</v>
      </c>
      <c r="AH49">
        <f t="shared" si="31"/>
        <v>3.7159238000000099</v>
      </c>
      <c r="AI49">
        <f t="shared" si="32"/>
        <v>10.8104631</v>
      </c>
      <c r="AJ49">
        <f t="shared" si="33"/>
        <v>5.1359201000000203</v>
      </c>
      <c r="AK49">
        <f t="shared" si="34"/>
        <v>9.3904667999999791</v>
      </c>
      <c r="AL49">
        <f t="shared" si="35"/>
        <v>6.6233817000000101</v>
      </c>
      <c r="AM49">
        <f t="shared" si="36"/>
        <v>7.9030051999999902</v>
      </c>
      <c r="AN49">
        <f t="shared" si="37"/>
        <v>6.6233878000000201</v>
      </c>
      <c r="AO49">
        <f t="shared" si="38"/>
        <v>7.9029990999999802</v>
      </c>
      <c r="AP49">
        <f t="shared" si="39"/>
        <v>8.2784761000000096</v>
      </c>
      <c r="AQ49">
        <f t="shared" si="40"/>
        <v>6.2479107999999899</v>
      </c>
      <c r="AR49">
        <f t="shared" si="41"/>
        <v>10.9418796</v>
      </c>
      <c r="AS49">
        <f t="shared" si="42"/>
        <v>3.5845072999999799</v>
      </c>
      <c r="AT49">
        <f t="shared" si="43"/>
        <v>10.941644399999999</v>
      </c>
      <c r="AU49">
        <f t="shared" si="44"/>
        <v>3.5847424999999999</v>
      </c>
      <c r="AV49">
        <f t="shared" si="45"/>
        <v>11.172386299999999</v>
      </c>
      <c r="AW49">
        <f t="shared" si="46"/>
        <v>3.3540006</v>
      </c>
      <c r="AX49">
        <f t="shared" si="47"/>
        <v>11.219829000000001</v>
      </c>
      <c r="AY49">
        <f t="shared" si="48"/>
        <v>3.3065579</v>
      </c>
      <c r="AZ49">
        <f t="shared" si="49"/>
        <v>11.3292921</v>
      </c>
      <c r="BA49">
        <f t="shared" si="50"/>
        <v>3.1970947999999999</v>
      </c>
      <c r="BB49">
        <f t="shared" si="51"/>
        <v>11.4906223</v>
      </c>
      <c r="BC49">
        <f t="shared" si="52"/>
        <v>3.03576459999999</v>
      </c>
      <c r="BD49">
        <f t="shared" si="53"/>
        <v>12.048967299999999</v>
      </c>
      <c r="BE49">
        <f t="shared" si="54"/>
        <v>2.4774195999999802</v>
      </c>
      <c r="BF49">
        <f t="shared" si="55"/>
        <v>12.048967299999999</v>
      </c>
      <c r="BG49">
        <f t="shared" si="56"/>
        <v>2.4774195999999802</v>
      </c>
      <c r="BH49">
        <f t="shared" si="57"/>
        <v>12.0674648</v>
      </c>
      <c r="BI49">
        <f t="shared" si="58"/>
        <v>2.4589220999999899</v>
      </c>
      <c r="BJ49">
        <f t="shared" si="59"/>
        <v>11.7997069</v>
      </c>
      <c r="BK49">
        <f t="shared" si="60"/>
        <v>2.72667999999998</v>
      </c>
    </row>
    <row r="50" spans="1:63" x14ac:dyDescent="0.15">
      <c r="A50">
        <v>-140.6087996</v>
      </c>
      <c r="B50">
        <v>1.168863921</v>
      </c>
      <c r="C50">
        <f t="shared" si="0"/>
        <v>1.168863921</v>
      </c>
      <c r="D50">
        <f t="shared" si="1"/>
        <v>-2.4877446000000099</v>
      </c>
      <c r="E50">
        <f t="shared" si="2"/>
        <v>1.31888067900001</v>
      </c>
      <c r="F50">
        <f t="shared" si="3"/>
        <v>-1.5075822999999999</v>
      </c>
      <c r="G50">
        <f t="shared" si="4"/>
        <v>0.33871837899999602</v>
      </c>
      <c r="H50">
        <f t="shared" si="5"/>
        <v>-2.81095640000001</v>
      </c>
      <c r="I50">
        <f t="shared" si="6"/>
        <v>1.64209247900001</v>
      </c>
      <c r="J50">
        <f t="shared" si="7"/>
        <v>-9.4505801999999903</v>
      </c>
      <c r="K50">
        <f t="shared" si="8"/>
        <v>8.2817162789999905</v>
      </c>
      <c r="L50">
        <f t="shared" si="9"/>
        <v>-9.5697910999999998</v>
      </c>
      <c r="M50">
        <f t="shared" si="10"/>
        <v>8.400927179</v>
      </c>
      <c r="N50">
        <f t="shared" si="11"/>
        <v>-7.0386415000000104</v>
      </c>
      <c r="O50">
        <f t="shared" si="12"/>
        <v>5.8697775790000097</v>
      </c>
      <c r="P50">
        <f t="shared" si="13"/>
        <v>-10.618949300000001</v>
      </c>
      <c r="Q50">
        <f t="shared" si="14"/>
        <v>9.4500853790000008</v>
      </c>
      <c r="R50">
        <f t="shared" si="15"/>
        <v>-10.3440124</v>
      </c>
      <c r="S50">
        <f t="shared" si="16"/>
        <v>9.1751484790000006</v>
      </c>
      <c r="T50">
        <f t="shared" si="17"/>
        <v>-10.3440124</v>
      </c>
      <c r="U50">
        <f t="shared" si="18"/>
        <v>9.1751484790000006</v>
      </c>
      <c r="V50">
        <f t="shared" si="19"/>
        <v>-13.2075719</v>
      </c>
      <c r="W50">
        <f t="shared" si="20"/>
        <v>12.038707979</v>
      </c>
      <c r="X50">
        <f t="shared" si="21"/>
        <v>-13.7701648</v>
      </c>
      <c r="Y50">
        <f t="shared" si="22"/>
        <v>12.601300879</v>
      </c>
      <c r="Z50">
        <f t="shared" si="23"/>
        <v>-11.618305700000001</v>
      </c>
      <c r="AA50">
        <f t="shared" si="24"/>
        <v>10.449441779000001</v>
      </c>
      <c r="AB50">
        <f t="shared" si="25"/>
        <v>-7.9671212999999996</v>
      </c>
      <c r="AC50">
        <f t="shared" si="26"/>
        <v>6.7982573789999998</v>
      </c>
      <c r="AD50">
        <f t="shared" si="27"/>
        <v>-6.4825316000000202</v>
      </c>
      <c r="AE50">
        <f t="shared" si="28"/>
        <v>5.3136676790000203</v>
      </c>
      <c r="AF50">
        <f t="shared" si="29"/>
        <v>-3.8153313</v>
      </c>
      <c r="AG50">
        <f t="shared" si="30"/>
        <v>2.6464673790000002</v>
      </c>
      <c r="AH50">
        <f t="shared" si="31"/>
        <v>-0.70925429999999801</v>
      </c>
      <c r="AI50">
        <f t="shared" si="32"/>
        <v>0.45960962100000202</v>
      </c>
      <c r="AJ50">
        <f t="shared" si="33"/>
        <v>1.2281792</v>
      </c>
      <c r="AK50">
        <f t="shared" si="34"/>
        <v>5.9315278999999603E-2</v>
      </c>
      <c r="AL50">
        <f t="shared" si="35"/>
        <v>2.64817550000001</v>
      </c>
      <c r="AM50">
        <f t="shared" si="36"/>
        <v>1.47931157900001</v>
      </c>
      <c r="AN50">
        <f t="shared" si="37"/>
        <v>4.1356371000000003</v>
      </c>
      <c r="AO50">
        <f t="shared" si="38"/>
        <v>2.966773179</v>
      </c>
      <c r="AP50">
        <f t="shared" si="39"/>
        <v>4.1356431999999996</v>
      </c>
      <c r="AQ50">
        <f t="shared" si="40"/>
        <v>2.9667792789999998</v>
      </c>
      <c r="AR50">
        <f t="shared" si="41"/>
        <v>5.7907314999999899</v>
      </c>
      <c r="AS50">
        <f t="shared" si="42"/>
        <v>4.6218675789999901</v>
      </c>
      <c r="AT50">
        <f t="shared" si="43"/>
        <v>8.4541350000000097</v>
      </c>
      <c r="AU50">
        <f t="shared" si="44"/>
        <v>7.2852710790000099</v>
      </c>
      <c r="AV50">
        <f t="shared" si="45"/>
        <v>8.4538997999999896</v>
      </c>
      <c r="AW50">
        <f t="shared" si="46"/>
        <v>7.2850358789999898</v>
      </c>
      <c r="AX50">
        <f t="shared" si="47"/>
        <v>8.6846416999999896</v>
      </c>
      <c r="AY50">
        <f t="shared" si="48"/>
        <v>7.5157777789999898</v>
      </c>
      <c r="AZ50">
        <f t="shared" si="49"/>
        <v>8.7320843999999909</v>
      </c>
      <c r="BA50">
        <f t="shared" si="50"/>
        <v>7.5632204789999902</v>
      </c>
      <c r="BB50">
        <f t="shared" si="51"/>
        <v>8.8415474999999901</v>
      </c>
      <c r="BC50">
        <f t="shared" si="52"/>
        <v>7.6726835789999903</v>
      </c>
      <c r="BD50">
        <f t="shared" si="53"/>
        <v>9.0028777000000009</v>
      </c>
      <c r="BE50">
        <f t="shared" si="54"/>
        <v>7.8340137790000002</v>
      </c>
      <c r="BF50">
        <f t="shared" si="55"/>
        <v>9.5612227000000001</v>
      </c>
      <c r="BG50">
        <f t="shared" si="56"/>
        <v>8.3923587790000003</v>
      </c>
      <c r="BH50">
        <f t="shared" si="57"/>
        <v>9.5612227000000001</v>
      </c>
      <c r="BI50">
        <f t="shared" si="58"/>
        <v>8.3923587790000003</v>
      </c>
      <c r="BJ50">
        <f t="shared" si="59"/>
        <v>9.5797202000000006</v>
      </c>
      <c r="BK50">
        <f t="shared" si="60"/>
        <v>8.4108562790000008</v>
      </c>
    </row>
    <row r="51" spans="1:63" x14ac:dyDescent="0.15">
      <c r="A51">
        <v>-142.50751930000001</v>
      </c>
      <c r="B51">
        <v>-2.697694695</v>
      </c>
      <c r="C51">
        <f t="shared" si="0"/>
        <v>2.697694695</v>
      </c>
      <c r="D51">
        <f t="shared" si="1"/>
        <v>1.89871970000002</v>
      </c>
      <c r="E51">
        <f t="shared" si="2"/>
        <v>0.79897499499998503</v>
      </c>
      <c r="F51">
        <f t="shared" si="3"/>
        <v>-0.58902489999999796</v>
      </c>
      <c r="G51">
        <f t="shared" si="4"/>
        <v>2.108669795</v>
      </c>
      <c r="H51">
        <f t="shared" si="5"/>
        <v>0.39113740000001901</v>
      </c>
      <c r="I51">
        <f t="shared" si="6"/>
        <v>2.3065572949999802</v>
      </c>
      <c r="J51">
        <f t="shared" si="7"/>
        <v>-0.91223669999999402</v>
      </c>
      <c r="K51">
        <f t="shared" si="8"/>
        <v>1.78545799500001</v>
      </c>
      <c r="L51">
        <f t="shared" si="9"/>
        <v>-7.5518604999999797</v>
      </c>
      <c r="M51">
        <f t="shared" si="10"/>
        <v>4.8541658049999796</v>
      </c>
      <c r="N51">
        <f t="shared" si="11"/>
        <v>-7.67107139999999</v>
      </c>
      <c r="O51">
        <f t="shared" si="12"/>
        <v>4.97337670499999</v>
      </c>
      <c r="P51">
        <f t="shared" si="13"/>
        <v>-5.1399217999999998</v>
      </c>
      <c r="Q51">
        <f t="shared" si="14"/>
        <v>2.4422271050000002</v>
      </c>
      <c r="R51">
        <f t="shared" si="15"/>
        <v>-8.7202295999999802</v>
      </c>
      <c r="S51">
        <f t="shared" si="16"/>
        <v>6.0225349049999801</v>
      </c>
      <c r="T51">
        <f t="shared" si="17"/>
        <v>-8.44529269999998</v>
      </c>
      <c r="U51">
        <f t="shared" si="18"/>
        <v>5.74759800499998</v>
      </c>
      <c r="V51">
        <f t="shared" si="19"/>
        <v>-8.44529269999998</v>
      </c>
      <c r="W51">
        <f t="shared" si="20"/>
        <v>5.74759800499998</v>
      </c>
      <c r="X51">
        <f t="shared" si="21"/>
        <v>-11.3088522</v>
      </c>
      <c r="Y51">
        <f t="shared" si="22"/>
        <v>8.6111575049999907</v>
      </c>
      <c r="Z51">
        <f t="shared" si="23"/>
        <v>-11.871445100000001</v>
      </c>
      <c r="AA51">
        <f t="shared" si="24"/>
        <v>9.1737504049999892</v>
      </c>
      <c r="AB51">
        <f t="shared" si="25"/>
        <v>-9.7195859999999907</v>
      </c>
      <c r="AC51">
        <f t="shared" si="26"/>
        <v>7.0218913049999898</v>
      </c>
      <c r="AD51">
        <f t="shared" si="27"/>
        <v>-6.0684015999999898</v>
      </c>
      <c r="AE51">
        <f t="shared" si="28"/>
        <v>3.3707069049999898</v>
      </c>
      <c r="AF51">
        <f t="shared" si="29"/>
        <v>-4.5838118999999997</v>
      </c>
      <c r="AG51">
        <f t="shared" si="30"/>
        <v>1.8861172049999999</v>
      </c>
      <c r="AH51">
        <f t="shared" si="31"/>
        <v>-1.91661159999998</v>
      </c>
      <c r="AI51">
        <f t="shared" si="32"/>
        <v>0.78108309500001805</v>
      </c>
      <c r="AJ51">
        <f t="shared" si="33"/>
        <v>1.18946540000002</v>
      </c>
      <c r="AK51">
        <f t="shared" si="34"/>
        <v>1.50822929499998</v>
      </c>
      <c r="AL51">
        <f t="shared" si="35"/>
        <v>3.1268989000000098</v>
      </c>
      <c r="AM51">
        <f t="shared" si="36"/>
        <v>0.42920420500001499</v>
      </c>
      <c r="AN51">
        <f t="shared" si="37"/>
        <v>4.5468952000000202</v>
      </c>
      <c r="AO51">
        <f t="shared" si="38"/>
        <v>1.84920050500002</v>
      </c>
      <c r="AP51">
        <f t="shared" si="39"/>
        <v>6.0343568000000101</v>
      </c>
      <c r="AQ51">
        <f t="shared" si="40"/>
        <v>3.33666210500001</v>
      </c>
      <c r="AR51">
        <f t="shared" si="41"/>
        <v>6.0343629000000201</v>
      </c>
      <c r="AS51">
        <f t="shared" si="42"/>
        <v>3.33666820500002</v>
      </c>
      <c r="AT51">
        <f t="shared" si="43"/>
        <v>7.6894512000000104</v>
      </c>
      <c r="AU51">
        <f t="shared" si="44"/>
        <v>4.9917565050000103</v>
      </c>
      <c r="AV51">
        <f t="shared" si="45"/>
        <v>10.3528547</v>
      </c>
      <c r="AW51">
        <f t="shared" si="46"/>
        <v>7.6551600050000204</v>
      </c>
      <c r="AX51">
        <f t="shared" si="47"/>
        <v>10.352619499999999</v>
      </c>
      <c r="AY51">
        <f t="shared" si="48"/>
        <v>7.6549248050000003</v>
      </c>
      <c r="AZ51">
        <f t="shared" si="49"/>
        <v>10.583361399999999</v>
      </c>
      <c r="BA51">
        <f t="shared" si="50"/>
        <v>7.8856667050000002</v>
      </c>
      <c r="BB51">
        <f t="shared" si="51"/>
        <v>10.630804100000001</v>
      </c>
      <c r="BC51">
        <f t="shared" si="52"/>
        <v>7.9331094050000104</v>
      </c>
      <c r="BD51">
        <f t="shared" si="53"/>
        <v>10.7402672</v>
      </c>
      <c r="BE51">
        <f t="shared" si="54"/>
        <v>8.0425725050000096</v>
      </c>
      <c r="BF51">
        <f t="shared" si="55"/>
        <v>10.9015974</v>
      </c>
      <c r="BG51">
        <f t="shared" si="56"/>
        <v>8.2039027050000204</v>
      </c>
      <c r="BH51">
        <f t="shared" si="57"/>
        <v>11.459942399999999</v>
      </c>
      <c r="BI51">
        <f t="shared" si="58"/>
        <v>8.7622477050000196</v>
      </c>
      <c r="BJ51">
        <f t="shared" si="59"/>
        <v>11.459942399999999</v>
      </c>
      <c r="BK51">
        <f t="shared" si="60"/>
        <v>8.7622477050000196</v>
      </c>
    </row>
    <row r="52" spans="1:63" x14ac:dyDescent="0.15">
      <c r="A52">
        <v>-143.85135439999999</v>
      </c>
      <c r="B52">
        <v>-7.891337558</v>
      </c>
      <c r="C52">
        <f t="shared" si="0"/>
        <v>7.891337558</v>
      </c>
      <c r="D52">
        <f t="shared" si="1"/>
        <v>1.34383509999998</v>
      </c>
      <c r="E52">
        <f t="shared" si="2"/>
        <v>6.5475024580000198</v>
      </c>
      <c r="F52">
        <f t="shared" si="3"/>
        <v>3.24255479999999</v>
      </c>
      <c r="G52">
        <f t="shared" si="4"/>
        <v>4.6487827580000101</v>
      </c>
      <c r="H52">
        <f t="shared" si="5"/>
        <v>0.75481019999998</v>
      </c>
      <c r="I52">
        <f t="shared" si="6"/>
        <v>7.1365273580000199</v>
      </c>
      <c r="J52">
        <f t="shared" si="7"/>
        <v>1.7349725</v>
      </c>
      <c r="K52">
        <f t="shared" si="8"/>
        <v>6.1563650579999996</v>
      </c>
      <c r="L52">
        <f t="shared" si="9"/>
        <v>0.43159839999998401</v>
      </c>
      <c r="M52">
        <f t="shared" si="10"/>
        <v>7.4597391580000201</v>
      </c>
      <c r="N52">
        <f t="shared" si="11"/>
        <v>-6.2080254000000004</v>
      </c>
      <c r="O52">
        <f t="shared" si="12"/>
        <v>1.6833121579999999</v>
      </c>
      <c r="P52">
        <f t="shared" si="13"/>
        <v>-6.3272363000000098</v>
      </c>
      <c r="Q52">
        <f t="shared" si="14"/>
        <v>1.56410125799999</v>
      </c>
      <c r="R52">
        <f t="shared" si="15"/>
        <v>-3.79608670000002</v>
      </c>
      <c r="S52">
        <f t="shared" si="16"/>
        <v>4.0952508579999796</v>
      </c>
      <c r="T52">
        <f t="shared" si="17"/>
        <v>-7.3763945</v>
      </c>
      <c r="U52">
        <f t="shared" si="18"/>
        <v>0.51494305799999696</v>
      </c>
      <c r="V52">
        <f t="shared" si="19"/>
        <v>-7.1014575999999998</v>
      </c>
      <c r="W52">
        <f t="shared" si="20"/>
        <v>0.789879957999997</v>
      </c>
      <c r="X52">
        <f t="shared" si="21"/>
        <v>-7.1014575999999998</v>
      </c>
      <c r="Y52">
        <f t="shared" si="22"/>
        <v>0.789879957999997</v>
      </c>
      <c r="Z52">
        <f t="shared" si="23"/>
        <v>-9.9650171000000096</v>
      </c>
      <c r="AA52">
        <f t="shared" si="24"/>
        <v>2.07367954200001</v>
      </c>
      <c r="AB52">
        <f t="shared" si="25"/>
        <v>-10.527609999999999</v>
      </c>
      <c r="AC52">
        <f t="shared" si="26"/>
        <v>2.6362724420000099</v>
      </c>
      <c r="AD52">
        <f t="shared" si="27"/>
        <v>-8.3757509000000105</v>
      </c>
      <c r="AE52">
        <f t="shared" si="28"/>
        <v>0.48441334200001401</v>
      </c>
      <c r="AF52">
        <f t="shared" si="29"/>
        <v>-4.7245665000000097</v>
      </c>
      <c r="AG52">
        <f t="shared" si="30"/>
        <v>3.1667710579999899</v>
      </c>
      <c r="AH52">
        <f t="shared" si="31"/>
        <v>-3.23997680000002</v>
      </c>
      <c r="AI52">
        <f t="shared" si="32"/>
        <v>4.6513607579999796</v>
      </c>
      <c r="AJ52">
        <f t="shared" si="33"/>
        <v>-0.57277650000000302</v>
      </c>
      <c r="AK52">
        <f t="shared" si="34"/>
        <v>7.3185610580000002</v>
      </c>
      <c r="AL52">
        <f t="shared" si="35"/>
        <v>2.5333005000000002</v>
      </c>
      <c r="AM52">
        <f t="shared" si="36"/>
        <v>5.3580370579999999</v>
      </c>
      <c r="AN52">
        <f t="shared" si="37"/>
        <v>4.4707339999999904</v>
      </c>
      <c r="AO52">
        <f t="shared" si="38"/>
        <v>3.42060355800001</v>
      </c>
      <c r="AP52">
        <f t="shared" si="39"/>
        <v>5.8907303000000004</v>
      </c>
      <c r="AQ52">
        <f t="shared" si="40"/>
        <v>2.0006072580000001</v>
      </c>
      <c r="AR52">
        <f t="shared" si="41"/>
        <v>7.3781918999999903</v>
      </c>
      <c r="AS52">
        <f t="shared" si="42"/>
        <v>0.51314565800001</v>
      </c>
      <c r="AT52">
        <f t="shared" si="43"/>
        <v>7.3781980000000003</v>
      </c>
      <c r="AU52">
        <f t="shared" si="44"/>
        <v>0.51313955800000199</v>
      </c>
      <c r="AV52">
        <f t="shared" si="45"/>
        <v>9.0332862999999897</v>
      </c>
      <c r="AW52">
        <f t="shared" si="46"/>
        <v>1.1419487419999901</v>
      </c>
      <c r="AX52">
        <f t="shared" si="47"/>
        <v>11.6966898</v>
      </c>
      <c r="AY52">
        <f t="shared" si="48"/>
        <v>3.8053522420000001</v>
      </c>
      <c r="AZ52">
        <f t="shared" si="49"/>
        <v>11.696454599999999</v>
      </c>
      <c r="BA52">
        <f t="shared" si="50"/>
        <v>3.80511704199998</v>
      </c>
      <c r="BB52">
        <f t="shared" si="51"/>
        <v>11.927196500000001</v>
      </c>
      <c r="BC52">
        <f t="shared" si="52"/>
        <v>4.0358589419999804</v>
      </c>
      <c r="BD52">
        <f t="shared" si="53"/>
        <v>11.9746392</v>
      </c>
      <c r="BE52">
        <f t="shared" si="54"/>
        <v>4.0833016419999799</v>
      </c>
      <c r="BF52">
        <f t="shared" si="55"/>
        <v>12.0841023</v>
      </c>
      <c r="BG52">
        <f t="shared" si="56"/>
        <v>4.1927647419999801</v>
      </c>
      <c r="BH52">
        <f t="shared" si="57"/>
        <v>12.2454325</v>
      </c>
      <c r="BI52">
        <f t="shared" si="58"/>
        <v>4.3540949419999899</v>
      </c>
      <c r="BJ52">
        <f t="shared" si="59"/>
        <v>12.803777500000001</v>
      </c>
      <c r="BK52">
        <f t="shared" si="60"/>
        <v>4.9124399419999998</v>
      </c>
    </row>
    <row r="53" spans="1:63" x14ac:dyDescent="0.15">
      <c r="A53">
        <v>-142.04503209999999</v>
      </c>
      <c r="B53">
        <v>-15.82666201</v>
      </c>
      <c r="C53">
        <f t="shared" si="0"/>
        <v>15.82666201</v>
      </c>
      <c r="D53">
        <f t="shared" si="1"/>
        <v>-1.8063223000000099</v>
      </c>
      <c r="E53">
        <f t="shared" si="2"/>
        <v>14.02033971</v>
      </c>
      <c r="F53">
        <f t="shared" si="3"/>
        <v>-0.46248720000002702</v>
      </c>
      <c r="G53">
        <f t="shared" si="4"/>
        <v>15.36417481</v>
      </c>
      <c r="H53">
        <f t="shared" si="5"/>
        <v>1.43623249999999</v>
      </c>
      <c r="I53">
        <f t="shared" si="6"/>
        <v>14.390429510000001</v>
      </c>
      <c r="J53">
        <f t="shared" si="7"/>
        <v>-1.05151210000002</v>
      </c>
      <c r="K53">
        <f t="shared" si="8"/>
        <v>14.77514991</v>
      </c>
      <c r="L53">
        <f t="shared" si="9"/>
        <v>-7.1349800000007194E-2</v>
      </c>
      <c r="M53">
        <f t="shared" si="10"/>
        <v>15.75531221</v>
      </c>
      <c r="N53">
        <f t="shared" si="11"/>
        <v>-1.37472390000002</v>
      </c>
      <c r="O53">
        <f t="shared" si="12"/>
        <v>14.45193811</v>
      </c>
      <c r="P53">
        <f t="shared" si="13"/>
        <v>-8.0143477000000001</v>
      </c>
      <c r="Q53">
        <f t="shared" si="14"/>
        <v>7.8123143099999997</v>
      </c>
      <c r="R53">
        <f t="shared" si="15"/>
        <v>-8.1335586000000095</v>
      </c>
      <c r="S53">
        <f t="shared" si="16"/>
        <v>7.6931034099999804</v>
      </c>
      <c r="T53">
        <f t="shared" si="17"/>
        <v>-5.6024090000000202</v>
      </c>
      <c r="U53">
        <f t="shared" si="18"/>
        <v>10.22425301</v>
      </c>
      <c r="V53">
        <f t="shared" si="19"/>
        <v>-9.1827168000000103</v>
      </c>
      <c r="W53">
        <f t="shared" si="20"/>
        <v>6.6439452099999903</v>
      </c>
      <c r="X53">
        <f t="shared" si="21"/>
        <v>-8.9077799000000102</v>
      </c>
      <c r="Y53">
        <f t="shared" si="22"/>
        <v>6.9188821099999904</v>
      </c>
      <c r="Z53">
        <f t="shared" si="23"/>
        <v>-8.9077799000000102</v>
      </c>
      <c r="AA53">
        <f t="shared" si="24"/>
        <v>6.9188821099999904</v>
      </c>
      <c r="AB53">
        <f t="shared" si="25"/>
        <v>-11.7713394</v>
      </c>
      <c r="AC53">
        <f t="shared" si="26"/>
        <v>4.0553226099999797</v>
      </c>
      <c r="AD53">
        <f t="shared" si="27"/>
        <v>-12.333932300000001</v>
      </c>
      <c r="AE53">
        <f t="shared" si="28"/>
        <v>3.4927297099999799</v>
      </c>
      <c r="AF53">
        <f t="shared" si="29"/>
        <v>-10.1820732</v>
      </c>
      <c r="AG53">
        <f t="shared" si="30"/>
        <v>5.6445888099999797</v>
      </c>
      <c r="AH53">
        <f t="shared" si="31"/>
        <v>-6.5308888000000103</v>
      </c>
      <c r="AI53">
        <f t="shared" si="32"/>
        <v>9.2957732099999895</v>
      </c>
      <c r="AJ53">
        <f t="shared" si="33"/>
        <v>-5.0462991000000299</v>
      </c>
      <c r="AK53">
        <f t="shared" si="34"/>
        <v>10.780362909999999</v>
      </c>
      <c r="AL53">
        <f t="shared" si="35"/>
        <v>-2.3790988000000102</v>
      </c>
      <c r="AM53">
        <f t="shared" si="36"/>
        <v>13.44756321</v>
      </c>
      <c r="AN53">
        <f t="shared" si="37"/>
        <v>0.72697819999999103</v>
      </c>
      <c r="AO53">
        <f t="shared" si="38"/>
        <v>15.09968381</v>
      </c>
      <c r="AP53">
        <f t="shared" si="39"/>
        <v>2.6644116999999898</v>
      </c>
      <c r="AQ53">
        <f t="shared" si="40"/>
        <v>13.162250309999999</v>
      </c>
      <c r="AR53">
        <f t="shared" si="41"/>
        <v>4.0844079999999998</v>
      </c>
      <c r="AS53">
        <f t="shared" si="42"/>
        <v>11.74225401</v>
      </c>
      <c r="AT53">
        <f t="shared" si="43"/>
        <v>5.5718695999999897</v>
      </c>
      <c r="AU53">
        <f t="shared" si="44"/>
        <v>10.25479241</v>
      </c>
      <c r="AV53">
        <f t="shared" si="45"/>
        <v>5.5718756999999899</v>
      </c>
      <c r="AW53">
        <f t="shared" si="46"/>
        <v>10.25478631</v>
      </c>
      <c r="AX53">
        <f t="shared" si="47"/>
        <v>7.2269639999999802</v>
      </c>
      <c r="AY53">
        <f t="shared" si="48"/>
        <v>8.5996980100000204</v>
      </c>
      <c r="AZ53">
        <f t="shared" si="49"/>
        <v>9.8903675</v>
      </c>
      <c r="BA53">
        <f t="shared" si="50"/>
        <v>5.9362945099999997</v>
      </c>
      <c r="BB53">
        <f t="shared" si="51"/>
        <v>9.8901322999999799</v>
      </c>
      <c r="BC53">
        <f t="shared" si="52"/>
        <v>5.9365297100000198</v>
      </c>
      <c r="BD53">
        <f t="shared" si="53"/>
        <v>10.120874199999999</v>
      </c>
      <c r="BE53">
        <f t="shared" si="54"/>
        <v>5.7057878100000297</v>
      </c>
      <c r="BF53">
        <f t="shared" si="55"/>
        <v>10.168316900000001</v>
      </c>
      <c r="BG53">
        <f t="shared" si="56"/>
        <v>5.6583451100000204</v>
      </c>
      <c r="BH53">
        <f t="shared" si="57"/>
        <v>10.27778</v>
      </c>
      <c r="BI53">
        <f t="shared" si="58"/>
        <v>5.5488820100000202</v>
      </c>
      <c r="BJ53">
        <f t="shared" si="59"/>
        <v>10.4391102</v>
      </c>
      <c r="BK53">
        <f t="shared" si="60"/>
        <v>5.3875518100000104</v>
      </c>
    </row>
    <row r="54" spans="1:63" x14ac:dyDescent="0.15">
      <c r="A54">
        <v>-142.03492370000001</v>
      </c>
      <c r="B54">
        <v>-15.81857961</v>
      </c>
      <c r="C54">
        <f t="shared" si="0"/>
        <v>15.81857961</v>
      </c>
      <c r="D54">
        <f t="shared" si="1"/>
        <v>-1.0108399999978699E-2</v>
      </c>
      <c r="E54">
        <f t="shared" si="2"/>
        <v>15.80847121</v>
      </c>
      <c r="F54">
        <f t="shared" si="3"/>
        <v>-1.81643069999998</v>
      </c>
      <c r="G54">
        <f t="shared" si="4"/>
        <v>14.002148910000001</v>
      </c>
      <c r="H54">
        <f t="shared" si="5"/>
        <v>-0.472595600000005</v>
      </c>
      <c r="I54">
        <f t="shared" si="6"/>
        <v>15.34598401</v>
      </c>
      <c r="J54">
        <f t="shared" si="7"/>
        <v>1.42612410000001</v>
      </c>
      <c r="K54">
        <f t="shared" si="8"/>
        <v>14.39245551</v>
      </c>
      <c r="L54">
        <f t="shared" si="9"/>
        <v>-1.0616205000000001</v>
      </c>
      <c r="M54">
        <f t="shared" si="10"/>
        <v>14.75695911</v>
      </c>
      <c r="N54">
        <f t="shared" si="11"/>
        <v>-8.1458199999985895E-2</v>
      </c>
      <c r="O54">
        <f t="shared" si="12"/>
        <v>15.73712141</v>
      </c>
      <c r="P54">
        <f t="shared" si="13"/>
        <v>-1.3848323</v>
      </c>
      <c r="Q54">
        <f t="shared" si="14"/>
        <v>14.433747309999999</v>
      </c>
      <c r="R54">
        <f t="shared" si="15"/>
        <v>-8.0244560999999806</v>
      </c>
      <c r="S54">
        <f t="shared" si="16"/>
        <v>7.7941235100000199</v>
      </c>
      <c r="T54">
        <f t="shared" si="17"/>
        <v>-8.14366699999999</v>
      </c>
      <c r="U54">
        <f t="shared" si="18"/>
        <v>7.6749126100000096</v>
      </c>
      <c r="V54">
        <f t="shared" si="19"/>
        <v>-5.6125173999999998</v>
      </c>
      <c r="W54">
        <f t="shared" si="20"/>
        <v>10.206062210000001</v>
      </c>
      <c r="X54">
        <f t="shared" si="21"/>
        <v>-9.1928251999999908</v>
      </c>
      <c r="Y54">
        <f t="shared" si="22"/>
        <v>6.6257544100000096</v>
      </c>
      <c r="Z54">
        <f t="shared" si="23"/>
        <v>-8.9178882999999907</v>
      </c>
      <c r="AA54">
        <f t="shared" si="24"/>
        <v>6.9006913100000098</v>
      </c>
      <c r="AB54">
        <f t="shared" si="25"/>
        <v>-8.9178882999999907</v>
      </c>
      <c r="AC54">
        <f t="shared" si="26"/>
        <v>6.9006913100000098</v>
      </c>
      <c r="AD54">
        <f t="shared" si="27"/>
        <v>-11.7814478</v>
      </c>
      <c r="AE54">
        <f t="shared" si="28"/>
        <v>4.0371318100000098</v>
      </c>
      <c r="AF54">
        <f t="shared" si="29"/>
        <v>-12.344040700000001</v>
      </c>
      <c r="AG54">
        <f t="shared" si="30"/>
        <v>3.4745389100000099</v>
      </c>
      <c r="AH54">
        <f t="shared" si="31"/>
        <v>-10.1921816</v>
      </c>
      <c r="AI54">
        <f t="shared" si="32"/>
        <v>5.6263980099999999</v>
      </c>
      <c r="AJ54">
        <f t="shared" si="33"/>
        <v>-6.5409971999999899</v>
      </c>
      <c r="AK54">
        <f t="shared" si="34"/>
        <v>9.2775824100000097</v>
      </c>
      <c r="AL54">
        <f t="shared" si="35"/>
        <v>-5.0564075000000104</v>
      </c>
      <c r="AM54">
        <f t="shared" si="36"/>
        <v>10.76217211</v>
      </c>
      <c r="AN54">
        <f t="shared" si="37"/>
        <v>-2.3892071999999902</v>
      </c>
      <c r="AO54">
        <f t="shared" si="38"/>
        <v>13.429372409999999</v>
      </c>
      <c r="AP54">
        <f t="shared" si="39"/>
        <v>0.71686980000001199</v>
      </c>
      <c r="AQ54">
        <f t="shared" si="40"/>
        <v>15.101709809999999</v>
      </c>
      <c r="AR54">
        <f t="shared" si="41"/>
        <v>2.6543033000000098</v>
      </c>
      <c r="AS54">
        <f t="shared" si="42"/>
        <v>13.16427631</v>
      </c>
      <c r="AT54">
        <f t="shared" si="43"/>
        <v>4.0742996000000202</v>
      </c>
      <c r="AU54">
        <f t="shared" si="44"/>
        <v>11.744280010000001</v>
      </c>
      <c r="AV54">
        <f t="shared" si="45"/>
        <v>5.5617612000000101</v>
      </c>
      <c r="AW54">
        <f t="shared" si="46"/>
        <v>10.256818409999999</v>
      </c>
      <c r="AX54">
        <f t="shared" si="47"/>
        <v>5.5617673000000103</v>
      </c>
      <c r="AY54">
        <f t="shared" si="48"/>
        <v>10.256812310000001</v>
      </c>
      <c r="AZ54">
        <f t="shared" si="49"/>
        <v>7.2168555999999997</v>
      </c>
      <c r="BA54">
        <f t="shared" si="50"/>
        <v>8.6017240099999999</v>
      </c>
      <c r="BB54">
        <f t="shared" si="51"/>
        <v>9.8802591000000195</v>
      </c>
      <c r="BC54">
        <f t="shared" si="52"/>
        <v>5.9383205099999801</v>
      </c>
      <c r="BD54">
        <f t="shared" si="53"/>
        <v>9.8800238999999994</v>
      </c>
      <c r="BE54">
        <f t="shared" si="54"/>
        <v>5.9385557100000002</v>
      </c>
      <c r="BF54">
        <f t="shared" si="55"/>
        <v>10.110765799999999</v>
      </c>
      <c r="BG54">
        <f t="shared" si="56"/>
        <v>5.7078138100000002</v>
      </c>
      <c r="BH54">
        <f t="shared" si="57"/>
        <v>10.158208500000001</v>
      </c>
      <c r="BI54">
        <f t="shared" si="58"/>
        <v>5.6603711099999998</v>
      </c>
      <c r="BJ54">
        <f t="shared" si="59"/>
        <v>10.2676716</v>
      </c>
      <c r="BK54">
        <f t="shared" si="60"/>
        <v>5.5509080099999997</v>
      </c>
    </row>
    <row r="55" spans="1:63" x14ac:dyDescent="0.15">
      <c r="A55">
        <v>-145.34603269999999</v>
      </c>
      <c r="B55">
        <v>-178.59340750000001</v>
      </c>
      <c r="C55">
        <f t="shared" si="0"/>
        <v>178.59340750000001</v>
      </c>
      <c r="D55">
        <f t="shared" si="1"/>
        <v>3.3111089999999899</v>
      </c>
      <c r="E55">
        <f t="shared" si="2"/>
        <v>175.2822985</v>
      </c>
      <c r="F55">
        <f t="shared" si="3"/>
        <v>3.3010006000000098</v>
      </c>
      <c r="G55">
        <f t="shared" si="4"/>
        <v>175.2924069</v>
      </c>
      <c r="H55">
        <f t="shared" si="5"/>
        <v>1.4946782999999999</v>
      </c>
      <c r="I55">
        <f t="shared" si="6"/>
        <v>177.09872920000001</v>
      </c>
      <c r="J55">
        <f t="shared" si="7"/>
        <v>2.8385133999999801</v>
      </c>
      <c r="K55">
        <f t="shared" si="8"/>
        <v>175.7548941</v>
      </c>
      <c r="L55">
        <f t="shared" si="9"/>
        <v>4.7372331000000001</v>
      </c>
      <c r="M55">
        <f t="shared" si="10"/>
        <v>173.85617439999999</v>
      </c>
      <c r="N55">
        <f t="shared" si="11"/>
        <v>2.24948849999998</v>
      </c>
      <c r="O55">
        <f t="shared" si="12"/>
        <v>176.343919</v>
      </c>
      <c r="P55">
        <f t="shared" si="13"/>
        <v>3.2296507999999999</v>
      </c>
      <c r="Q55">
        <f t="shared" si="14"/>
        <v>175.36375670000001</v>
      </c>
      <c r="R55">
        <f t="shared" si="15"/>
        <v>1.9262766999999901</v>
      </c>
      <c r="S55">
        <f t="shared" si="16"/>
        <v>176.6671308</v>
      </c>
      <c r="T55">
        <f t="shared" si="17"/>
        <v>-4.7133470999999902</v>
      </c>
      <c r="U55">
        <f t="shared" si="18"/>
        <v>173.88006039999999</v>
      </c>
      <c r="V55">
        <f t="shared" si="19"/>
        <v>-4.8325580000000103</v>
      </c>
      <c r="W55">
        <f t="shared" si="20"/>
        <v>173.76084950000001</v>
      </c>
      <c r="X55">
        <f t="shared" si="21"/>
        <v>-2.3014084000000099</v>
      </c>
      <c r="Y55">
        <f t="shared" si="22"/>
        <v>176.2919991</v>
      </c>
      <c r="Z55">
        <f t="shared" si="23"/>
        <v>-5.8817161999999996</v>
      </c>
      <c r="AA55">
        <f t="shared" si="24"/>
        <v>172.71169130000001</v>
      </c>
      <c r="AB55">
        <f t="shared" si="25"/>
        <v>-5.6067793000000004</v>
      </c>
      <c r="AC55">
        <f t="shared" si="26"/>
        <v>172.98662820000001</v>
      </c>
      <c r="AD55">
        <f t="shared" si="27"/>
        <v>-5.6067793000000004</v>
      </c>
      <c r="AE55">
        <f t="shared" si="28"/>
        <v>172.98662820000001</v>
      </c>
      <c r="AF55">
        <f t="shared" si="29"/>
        <v>-8.4703388000000093</v>
      </c>
      <c r="AG55">
        <f t="shared" si="30"/>
        <v>170.1230687</v>
      </c>
      <c r="AH55">
        <f t="shared" si="31"/>
        <v>-9.0329317000000096</v>
      </c>
      <c r="AI55">
        <f t="shared" si="32"/>
        <v>169.56047580000001</v>
      </c>
      <c r="AJ55">
        <f t="shared" si="33"/>
        <v>-6.8810726000000102</v>
      </c>
      <c r="AK55">
        <f t="shared" si="34"/>
        <v>171.7123349</v>
      </c>
      <c r="AL55">
        <f t="shared" si="35"/>
        <v>-3.2298882</v>
      </c>
      <c r="AM55">
        <f t="shared" si="36"/>
        <v>175.36351930000001</v>
      </c>
      <c r="AN55">
        <f t="shared" si="37"/>
        <v>-1.7452985000000201</v>
      </c>
      <c r="AO55">
        <f t="shared" si="38"/>
        <v>176.84810899999999</v>
      </c>
      <c r="AP55">
        <f t="shared" si="39"/>
        <v>0.92190180000000099</v>
      </c>
      <c r="AQ55">
        <f t="shared" si="40"/>
        <v>177.67150570000001</v>
      </c>
      <c r="AR55">
        <f t="shared" si="41"/>
        <v>4.0279787999999996</v>
      </c>
      <c r="AS55">
        <f t="shared" si="42"/>
        <v>174.56542870000001</v>
      </c>
      <c r="AT55">
        <f t="shared" si="43"/>
        <v>5.9654122999999997</v>
      </c>
      <c r="AU55">
        <f t="shared" si="44"/>
        <v>172.62799519999999</v>
      </c>
      <c r="AV55">
        <f t="shared" si="45"/>
        <v>7.3854086000000096</v>
      </c>
      <c r="AW55">
        <f t="shared" si="46"/>
        <v>171.20799890000001</v>
      </c>
      <c r="AX55">
        <f t="shared" si="47"/>
        <v>8.8728701999999906</v>
      </c>
      <c r="AY55">
        <f t="shared" si="48"/>
        <v>169.72053729999999</v>
      </c>
      <c r="AZ55">
        <f t="shared" si="49"/>
        <v>8.8728762999999997</v>
      </c>
      <c r="BA55">
        <f t="shared" si="50"/>
        <v>169.72053120000001</v>
      </c>
      <c r="BB55">
        <f t="shared" si="51"/>
        <v>10.527964600000001</v>
      </c>
      <c r="BC55">
        <f t="shared" si="52"/>
        <v>168.06544289999999</v>
      </c>
      <c r="BD55">
        <f t="shared" si="53"/>
        <v>13.1913681</v>
      </c>
      <c r="BE55">
        <f t="shared" si="54"/>
        <v>165.40203940000001</v>
      </c>
      <c r="BF55">
        <f t="shared" si="55"/>
        <v>13.191132899999999</v>
      </c>
      <c r="BG55">
        <f t="shared" si="56"/>
        <v>165.4022746</v>
      </c>
      <c r="BH55">
        <f t="shared" si="57"/>
        <v>13.421874799999999</v>
      </c>
      <c r="BI55">
        <f t="shared" si="58"/>
        <v>165.1715327</v>
      </c>
      <c r="BJ55">
        <f t="shared" si="59"/>
        <v>13.469317500000001</v>
      </c>
      <c r="BK55">
        <f t="shared" si="60"/>
        <v>165.12409</v>
      </c>
    </row>
    <row r="56" spans="1:63" x14ac:dyDescent="0.15">
      <c r="A56">
        <v>-142.41926409999999</v>
      </c>
      <c r="B56">
        <v>-1.1272481599999999</v>
      </c>
      <c r="C56">
        <f t="shared" si="0"/>
        <v>1.1272481599999999</v>
      </c>
      <c r="D56">
        <f t="shared" si="1"/>
        <v>-2.9267685999999999</v>
      </c>
      <c r="E56">
        <f t="shared" si="2"/>
        <v>1.79952044</v>
      </c>
      <c r="F56">
        <f t="shared" si="3"/>
        <v>0.38434039999998498</v>
      </c>
      <c r="G56">
        <f t="shared" si="4"/>
        <v>0.74290776000001502</v>
      </c>
      <c r="H56">
        <f t="shared" si="5"/>
        <v>0.374232000000006</v>
      </c>
      <c r="I56">
        <f t="shared" si="6"/>
        <v>0.75301615999999405</v>
      </c>
      <c r="J56">
        <f t="shared" si="7"/>
        <v>-1.4320903</v>
      </c>
      <c r="K56">
        <f t="shared" si="8"/>
        <v>0.30484213999999898</v>
      </c>
      <c r="L56">
        <f t="shared" si="9"/>
        <v>-8.8255200000020295E-2</v>
      </c>
      <c r="M56">
        <f t="shared" si="10"/>
        <v>1.0389929599999801</v>
      </c>
      <c r="N56">
        <f t="shared" si="11"/>
        <v>1.8104644999999899</v>
      </c>
      <c r="O56">
        <f t="shared" si="12"/>
        <v>0.68321633999999498</v>
      </c>
      <c r="P56">
        <f t="shared" si="13"/>
        <v>-0.67728010000001904</v>
      </c>
      <c r="Q56">
        <f t="shared" si="14"/>
        <v>0.44996805999998102</v>
      </c>
      <c r="R56">
        <f t="shared" si="15"/>
        <v>0.30288219999999899</v>
      </c>
      <c r="S56">
        <f t="shared" si="16"/>
        <v>0.82436596000000095</v>
      </c>
      <c r="T56">
        <f t="shared" si="17"/>
        <v>-1.0004919000000101</v>
      </c>
      <c r="U56">
        <f t="shared" si="18"/>
        <v>0.12675625999998599</v>
      </c>
      <c r="V56">
        <f t="shared" si="19"/>
        <v>-7.6401157</v>
      </c>
      <c r="W56">
        <f t="shared" si="20"/>
        <v>6.5128675400000002</v>
      </c>
      <c r="X56">
        <f t="shared" si="21"/>
        <v>-7.7593266000000103</v>
      </c>
      <c r="Y56">
        <f t="shared" si="22"/>
        <v>6.6320784400000097</v>
      </c>
      <c r="Z56">
        <f t="shared" si="23"/>
        <v>-5.2281770000000201</v>
      </c>
      <c r="AA56">
        <f t="shared" si="24"/>
        <v>4.1009288400000203</v>
      </c>
      <c r="AB56">
        <f t="shared" si="25"/>
        <v>-8.8084848000000004</v>
      </c>
      <c r="AC56">
        <f t="shared" si="26"/>
        <v>7.6812366399999998</v>
      </c>
      <c r="AD56">
        <f t="shared" si="27"/>
        <v>-8.5335479000000003</v>
      </c>
      <c r="AE56">
        <f t="shared" si="28"/>
        <v>7.4062997399999997</v>
      </c>
      <c r="AF56">
        <f t="shared" si="29"/>
        <v>-8.5335479000000003</v>
      </c>
      <c r="AG56">
        <f t="shared" si="30"/>
        <v>7.4062997399999997</v>
      </c>
      <c r="AH56">
        <f t="shared" si="31"/>
        <v>-11.397107399999999</v>
      </c>
      <c r="AI56">
        <f t="shared" si="32"/>
        <v>10.269859240000001</v>
      </c>
      <c r="AJ56">
        <f t="shared" si="33"/>
        <v>-11.9597003</v>
      </c>
      <c r="AK56">
        <f t="shared" si="34"/>
        <v>10.832452139999999</v>
      </c>
      <c r="AL56">
        <f t="shared" si="35"/>
        <v>-9.8078412000000093</v>
      </c>
      <c r="AM56">
        <f t="shared" si="36"/>
        <v>8.6805930400000104</v>
      </c>
      <c r="AN56">
        <f t="shared" si="37"/>
        <v>-6.1566568000000101</v>
      </c>
      <c r="AO56">
        <f t="shared" si="38"/>
        <v>5.0294086400000104</v>
      </c>
      <c r="AP56">
        <f t="shared" si="39"/>
        <v>-4.67206710000002</v>
      </c>
      <c r="AQ56">
        <f t="shared" si="40"/>
        <v>3.5448189400000198</v>
      </c>
      <c r="AR56">
        <f t="shared" si="41"/>
        <v>-2.0048667999999998</v>
      </c>
      <c r="AS56">
        <f t="shared" si="42"/>
        <v>0.877618640000002</v>
      </c>
      <c r="AT56">
        <f t="shared" si="43"/>
        <v>1.1012101999999999</v>
      </c>
      <c r="AU56">
        <f t="shared" si="44"/>
        <v>2.6037960000002899E-2</v>
      </c>
      <c r="AV56">
        <f t="shared" si="45"/>
        <v>3.03864369999999</v>
      </c>
      <c r="AW56">
        <f t="shared" si="46"/>
        <v>1.91139553999999</v>
      </c>
      <c r="AX56">
        <f t="shared" si="47"/>
        <v>4.4586399999999999</v>
      </c>
      <c r="AY56">
        <f t="shared" si="48"/>
        <v>3.3313918400000002</v>
      </c>
      <c r="AZ56">
        <f t="shared" si="49"/>
        <v>5.9461015999999898</v>
      </c>
      <c r="BA56">
        <f t="shared" si="50"/>
        <v>4.8188534399999901</v>
      </c>
      <c r="BB56">
        <f t="shared" si="51"/>
        <v>5.9461076999999998</v>
      </c>
      <c r="BC56">
        <f t="shared" si="52"/>
        <v>4.8188595400000001</v>
      </c>
      <c r="BD56">
        <f t="shared" si="53"/>
        <v>7.6011959999999901</v>
      </c>
      <c r="BE56">
        <f t="shared" si="54"/>
        <v>6.4739478399999904</v>
      </c>
      <c r="BF56">
        <f t="shared" si="55"/>
        <v>10.264599499999999</v>
      </c>
      <c r="BG56">
        <f t="shared" si="56"/>
        <v>9.1373513400000004</v>
      </c>
      <c r="BH56">
        <f t="shared" si="57"/>
        <v>10.2643643</v>
      </c>
      <c r="BI56">
        <f t="shared" si="58"/>
        <v>9.1371161399999803</v>
      </c>
      <c r="BJ56">
        <f t="shared" si="59"/>
        <v>10.4951062</v>
      </c>
      <c r="BK56">
        <f t="shared" si="60"/>
        <v>9.3678580399999802</v>
      </c>
    </row>
    <row r="57" spans="1:63" x14ac:dyDescent="0.15">
      <c r="A57">
        <v>-139.9182303</v>
      </c>
      <c r="B57">
        <v>-3.7717477270000002</v>
      </c>
      <c r="C57">
        <f t="shared" si="0"/>
        <v>3.7717477270000002</v>
      </c>
      <c r="D57">
        <f t="shared" si="1"/>
        <v>-2.5010337999999899</v>
      </c>
      <c r="E57">
        <f t="shared" si="2"/>
        <v>1.2707139270000101</v>
      </c>
      <c r="F57">
        <f t="shared" si="3"/>
        <v>-5.4278023999999903</v>
      </c>
      <c r="G57">
        <f t="shared" si="4"/>
        <v>1.6560546729999901</v>
      </c>
      <c r="H57">
        <f t="shared" si="5"/>
        <v>-2.1166933999999999</v>
      </c>
      <c r="I57">
        <f t="shared" si="6"/>
        <v>1.655054327</v>
      </c>
      <c r="J57">
        <f t="shared" si="7"/>
        <v>-2.12680179999998</v>
      </c>
      <c r="K57">
        <f t="shared" si="8"/>
        <v>1.64494592700002</v>
      </c>
      <c r="L57">
        <f t="shared" si="9"/>
        <v>-3.9331240999999899</v>
      </c>
      <c r="M57">
        <f t="shared" si="10"/>
        <v>0.161376372999986</v>
      </c>
      <c r="N57">
        <f t="shared" si="11"/>
        <v>-2.5892890000000102</v>
      </c>
      <c r="O57">
        <f t="shared" si="12"/>
        <v>1.18245872699999</v>
      </c>
      <c r="P57">
        <f t="shared" si="13"/>
        <v>-0.69056929999999295</v>
      </c>
      <c r="Q57">
        <f t="shared" si="14"/>
        <v>3.08117842700001</v>
      </c>
      <c r="R57">
        <f t="shared" si="15"/>
        <v>-3.1783139000000098</v>
      </c>
      <c r="S57">
        <f t="shared" si="16"/>
        <v>0.59343382699999403</v>
      </c>
      <c r="T57">
        <f t="shared" si="17"/>
        <v>-2.1981515999999899</v>
      </c>
      <c r="U57">
        <f t="shared" si="18"/>
        <v>1.5735961270000101</v>
      </c>
      <c r="V57">
        <f t="shared" si="19"/>
        <v>-3.5015257000000002</v>
      </c>
      <c r="W57">
        <f t="shared" si="20"/>
        <v>0.27022202699999798</v>
      </c>
      <c r="X57">
        <f t="shared" si="21"/>
        <v>-10.141149499999999</v>
      </c>
      <c r="Y57">
        <f t="shared" si="22"/>
        <v>6.3694017729999803</v>
      </c>
      <c r="Z57">
        <f t="shared" si="23"/>
        <v>-10.2603604</v>
      </c>
      <c r="AA57">
        <f t="shared" si="24"/>
        <v>6.4886126730000004</v>
      </c>
      <c r="AB57">
        <f t="shared" si="25"/>
        <v>-7.7292107999999997</v>
      </c>
      <c r="AC57">
        <f t="shared" si="26"/>
        <v>3.957463073</v>
      </c>
      <c r="AD57">
        <f t="shared" si="27"/>
        <v>-11.309518600000001</v>
      </c>
      <c r="AE57">
        <f t="shared" si="28"/>
        <v>7.5377708729999897</v>
      </c>
      <c r="AF57">
        <f t="shared" si="29"/>
        <v>-11.0345817</v>
      </c>
      <c r="AG57">
        <f t="shared" si="30"/>
        <v>7.2628339729999896</v>
      </c>
      <c r="AH57">
        <f t="shared" si="31"/>
        <v>-11.0345817</v>
      </c>
      <c r="AI57">
        <f t="shared" si="32"/>
        <v>7.2628339729999896</v>
      </c>
      <c r="AJ57">
        <f t="shared" si="33"/>
        <v>-13.8981412</v>
      </c>
      <c r="AK57">
        <f t="shared" si="34"/>
        <v>10.126393473</v>
      </c>
      <c r="AL57">
        <f t="shared" si="35"/>
        <v>-14.4607341</v>
      </c>
      <c r="AM57">
        <f t="shared" si="36"/>
        <v>10.688986373000001</v>
      </c>
      <c r="AN57">
        <f t="shared" si="37"/>
        <v>-12.308875</v>
      </c>
      <c r="AO57">
        <f t="shared" si="38"/>
        <v>8.5371272729999994</v>
      </c>
      <c r="AP57">
        <f t="shared" si="39"/>
        <v>-8.6576906000000005</v>
      </c>
      <c r="AQ57">
        <f t="shared" si="40"/>
        <v>4.8859428729999896</v>
      </c>
      <c r="AR57">
        <f t="shared" si="41"/>
        <v>-7.1731009000000103</v>
      </c>
      <c r="AS57">
        <f t="shared" si="42"/>
        <v>3.4013531730000102</v>
      </c>
      <c r="AT57">
        <f t="shared" si="43"/>
        <v>-4.5059005999999897</v>
      </c>
      <c r="AU57">
        <f t="shared" si="44"/>
        <v>0.73415287299998999</v>
      </c>
      <c r="AV57">
        <f t="shared" si="45"/>
        <v>-1.39982359999999</v>
      </c>
      <c r="AW57">
        <f t="shared" si="46"/>
        <v>2.37192412700001</v>
      </c>
      <c r="AX57">
        <f t="shared" si="47"/>
        <v>0.53760990000000697</v>
      </c>
      <c r="AY57">
        <f t="shared" si="48"/>
        <v>3.2341378269999899</v>
      </c>
      <c r="AZ57">
        <f t="shared" si="49"/>
        <v>1.9576062000000101</v>
      </c>
      <c r="BA57">
        <f t="shared" si="50"/>
        <v>1.8141415269999901</v>
      </c>
      <c r="BB57">
        <f t="shared" si="51"/>
        <v>3.4450677999999999</v>
      </c>
      <c r="BC57">
        <f t="shared" si="52"/>
        <v>0.32667992699999598</v>
      </c>
      <c r="BD57">
        <f t="shared" si="53"/>
        <v>3.4450739000000099</v>
      </c>
      <c r="BE57">
        <f t="shared" si="54"/>
        <v>0.32667382699998898</v>
      </c>
      <c r="BF57">
        <f t="shared" si="55"/>
        <v>5.1001621999999998</v>
      </c>
      <c r="BG57">
        <f t="shared" si="56"/>
        <v>1.328414473</v>
      </c>
      <c r="BH57">
        <f t="shared" si="57"/>
        <v>7.7635657000000204</v>
      </c>
      <c r="BI57">
        <f t="shared" si="58"/>
        <v>3.9918179730000101</v>
      </c>
      <c r="BJ57">
        <f t="shared" si="59"/>
        <v>7.7633305000000004</v>
      </c>
      <c r="BK57">
        <f t="shared" si="60"/>
        <v>3.99158277299999</v>
      </c>
    </row>
    <row r="58" spans="1:63" x14ac:dyDescent="0.15">
      <c r="A58">
        <v>-143.45979510000001</v>
      </c>
      <c r="B58">
        <v>-8.0651069559999993</v>
      </c>
      <c r="C58">
        <f t="shared" si="0"/>
        <v>8.0651069559999993</v>
      </c>
      <c r="D58">
        <f t="shared" si="1"/>
        <v>3.5415648000000002</v>
      </c>
      <c r="E58">
        <f t="shared" si="2"/>
        <v>4.5235421560000004</v>
      </c>
      <c r="F58">
        <f t="shared" si="3"/>
        <v>1.0405310000000201</v>
      </c>
      <c r="G58">
        <f t="shared" si="4"/>
        <v>7.0245759559999801</v>
      </c>
      <c r="H58">
        <f t="shared" si="5"/>
        <v>-1.8862375999999901</v>
      </c>
      <c r="I58">
        <f t="shared" si="6"/>
        <v>6.1788693560000096</v>
      </c>
      <c r="J58">
        <f t="shared" si="7"/>
        <v>1.4248714</v>
      </c>
      <c r="K58">
        <f t="shared" si="8"/>
        <v>6.6402355560000004</v>
      </c>
      <c r="L58">
        <f t="shared" si="9"/>
        <v>1.41476300000002</v>
      </c>
      <c r="M58">
        <f t="shared" si="10"/>
        <v>6.65034395599998</v>
      </c>
      <c r="N58">
        <f t="shared" si="11"/>
        <v>-0.39155929999998301</v>
      </c>
      <c r="O58">
        <f t="shared" si="12"/>
        <v>7.6735476560000198</v>
      </c>
      <c r="P58">
        <f t="shared" si="13"/>
        <v>0.95227579999999501</v>
      </c>
      <c r="Q58">
        <f t="shared" si="14"/>
        <v>7.1128311560000004</v>
      </c>
      <c r="R58">
        <f t="shared" si="15"/>
        <v>2.85099550000001</v>
      </c>
      <c r="S58">
        <f t="shared" si="16"/>
        <v>5.2141114559999897</v>
      </c>
      <c r="T58">
        <f t="shared" si="17"/>
        <v>0.36325089999999699</v>
      </c>
      <c r="U58">
        <f t="shared" si="18"/>
        <v>7.7018560559999996</v>
      </c>
      <c r="V58">
        <f t="shared" si="19"/>
        <v>1.3434132000000101</v>
      </c>
      <c r="W58">
        <f t="shared" si="20"/>
        <v>6.7216937559999801</v>
      </c>
      <c r="X58">
        <f t="shared" si="21"/>
        <v>4.0039100000001299E-2</v>
      </c>
      <c r="Y58">
        <f t="shared" si="22"/>
        <v>8.0250678559999997</v>
      </c>
      <c r="Z58">
        <f t="shared" si="23"/>
        <v>-6.5995846999999799</v>
      </c>
      <c r="AA58">
        <f t="shared" si="24"/>
        <v>1.4655222560000201</v>
      </c>
      <c r="AB58">
        <f t="shared" si="25"/>
        <v>-6.7187955999999902</v>
      </c>
      <c r="AC58">
        <f t="shared" si="26"/>
        <v>1.34631135600001</v>
      </c>
      <c r="AD58">
        <f t="shared" si="27"/>
        <v>-4.187646</v>
      </c>
      <c r="AE58">
        <f t="shared" si="28"/>
        <v>3.8774609560000002</v>
      </c>
      <c r="AF58">
        <f t="shared" si="29"/>
        <v>-7.7679537999999901</v>
      </c>
      <c r="AG58">
        <f t="shared" si="30"/>
        <v>0.29715315600001302</v>
      </c>
      <c r="AH58">
        <f t="shared" si="31"/>
        <v>-7.49301689999999</v>
      </c>
      <c r="AI58">
        <f t="shared" si="32"/>
        <v>0.57209005600001295</v>
      </c>
      <c r="AJ58">
        <f t="shared" si="33"/>
        <v>-7.49301689999999</v>
      </c>
      <c r="AK58">
        <f t="shared" si="34"/>
        <v>0.57209005600001295</v>
      </c>
      <c r="AL58">
        <f t="shared" si="35"/>
        <v>-10.3565764</v>
      </c>
      <c r="AM58">
        <f t="shared" si="36"/>
        <v>2.2914694440000001</v>
      </c>
      <c r="AN58">
        <f t="shared" si="37"/>
        <v>-10.9191693</v>
      </c>
      <c r="AO58">
        <f t="shared" si="38"/>
        <v>2.8540623439999901</v>
      </c>
      <c r="AP58">
        <f t="shared" si="39"/>
        <v>-8.7673102000000007</v>
      </c>
      <c r="AQ58">
        <f t="shared" si="40"/>
        <v>0.70220324399999801</v>
      </c>
      <c r="AR58">
        <f t="shared" si="41"/>
        <v>-5.1161257999999901</v>
      </c>
      <c r="AS58">
        <f t="shared" si="42"/>
        <v>2.9489811560000101</v>
      </c>
      <c r="AT58">
        <f t="shared" si="43"/>
        <v>-3.6315361000000101</v>
      </c>
      <c r="AU58">
        <f t="shared" si="44"/>
        <v>4.4335708559999896</v>
      </c>
      <c r="AV58">
        <f t="shared" si="45"/>
        <v>-0.96433579999998598</v>
      </c>
      <c r="AW58">
        <f t="shared" si="46"/>
        <v>7.1007711560000102</v>
      </c>
      <c r="AX58">
        <f t="shared" si="47"/>
        <v>2.14174120000001</v>
      </c>
      <c r="AY58">
        <f t="shared" si="48"/>
        <v>5.9233657559999902</v>
      </c>
      <c r="AZ58">
        <f t="shared" si="49"/>
        <v>4.07917470000001</v>
      </c>
      <c r="BA58">
        <f t="shared" si="50"/>
        <v>3.9859322559999901</v>
      </c>
      <c r="BB58">
        <f t="shared" si="51"/>
        <v>5.49917100000002</v>
      </c>
      <c r="BC58">
        <f t="shared" si="52"/>
        <v>2.5659359559999801</v>
      </c>
      <c r="BD58">
        <f t="shared" si="53"/>
        <v>6.9866326000000099</v>
      </c>
      <c r="BE58">
        <f t="shared" si="54"/>
        <v>1.0784743559999901</v>
      </c>
      <c r="BF58">
        <f t="shared" si="55"/>
        <v>6.9866387000000101</v>
      </c>
      <c r="BG58">
        <f t="shared" si="56"/>
        <v>1.0784682559999801</v>
      </c>
      <c r="BH58">
        <f t="shared" si="57"/>
        <v>8.6417269999999995</v>
      </c>
      <c r="BI58">
        <f t="shared" si="58"/>
        <v>0.576620044000004</v>
      </c>
      <c r="BJ58">
        <f t="shared" si="59"/>
        <v>11.305130500000001</v>
      </c>
      <c r="BK58">
        <f t="shared" si="60"/>
        <v>3.24002354400002</v>
      </c>
    </row>
    <row r="59" spans="1:63" x14ac:dyDescent="0.15">
      <c r="A59">
        <v>-143.15883600000001</v>
      </c>
      <c r="B59">
        <v>-8.928438689</v>
      </c>
      <c r="C59">
        <f t="shared" si="0"/>
        <v>8.928438689</v>
      </c>
      <c r="D59">
        <f t="shared" si="1"/>
        <v>-0.30095909999999998</v>
      </c>
      <c r="E59">
        <f t="shared" si="2"/>
        <v>8.627479589</v>
      </c>
      <c r="F59">
        <f t="shared" si="3"/>
        <v>3.2406057000000001</v>
      </c>
      <c r="G59">
        <f t="shared" si="4"/>
        <v>5.6878329890000003</v>
      </c>
      <c r="H59">
        <f t="shared" si="5"/>
        <v>0.73957190000001605</v>
      </c>
      <c r="I59">
        <f t="shared" si="6"/>
        <v>8.1888667889999809</v>
      </c>
      <c r="J59">
        <f t="shared" si="7"/>
        <v>-2.1871966999999901</v>
      </c>
      <c r="K59">
        <f t="shared" si="8"/>
        <v>6.7412419890000104</v>
      </c>
      <c r="L59">
        <f t="shared" si="9"/>
        <v>1.1239123</v>
      </c>
      <c r="M59">
        <f t="shared" si="10"/>
        <v>7.8045263890000003</v>
      </c>
      <c r="N59">
        <f t="shared" si="11"/>
        <v>1.1138039000000199</v>
      </c>
      <c r="O59">
        <f t="shared" si="12"/>
        <v>7.8146347889999799</v>
      </c>
      <c r="P59">
        <f t="shared" si="13"/>
        <v>-0.69251839999998299</v>
      </c>
      <c r="Q59">
        <f t="shared" si="14"/>
        <v>8.2359202890000205</v>
      </c>
      <c r="R59">
        <f t="shared" si="15"/>
        <v>0.65131669999999497</v>
      </c>
      <c r="S59">
        <f t="shared" si="16"/>
        <v>8.2771219889999994</v>
      </c>
      <c r="T59">
        <f t="shared" si="17"/>
        <v>2.55003640000001</v>
      </c>
      <c r="U59">
        <f t="shared" si="18"/>
        <v>6.3784022889999896</v>
      </c>
      <c r="V59">
        <f t="shared" si="19"/>
        <v>6.2291799999996997E-2</v>
      </c>
      <c r="W59">
        <f t="shared" si="20"/>
        <v>8.8661468889999995</v>
      </c>
      <c r="X59">
        <f t="shared" si="21"/>
        <v>1.04245410000001</v>
      </c>
      <c r="Y59">
        <f t="shared" si="22"/>
        <v>7.8859845889999898</v>
      </c>
      <c r="Z59">
        <f t="shared" si="23"/>
        <v>-0.26091999999999899</v>
      </c>
      <c r="AA59">
        <f t="shared" si="24"/>
        <v>8.6675186889999996</v>
      </c>
      <c r="AB59">
        <f t="shared" si="25"/>
        <v>-6.9005437999999799</v>
      </c>
      <c r="AC59">
        <f t="shared" si="26"/>
        <v>2.0278948890000201</v>
      </c>
      <c r="AD59">
        <f t="shared" si="27"/>
        <v>-7.0197546999999902</v>
      </c>
      <c r="AE59">
        <f t="shared" si="28"/>
        <v>1.90868398900001</v>
      </c>
      <c r="AF59">
        <f t="shared" si="29"/>
        <v>-4.4886051</v>
      </c>
      <c r="AG59">
        <f t="shared" si="30"/>
        <v>4.439833589</v>
      </c>
      <c r="AH59">
        <f t="shared" si="31"/>
        <v>-8.0689128999999902</v>
      </c>
      <c r="AI59">
        <f t="shared" si="32"/>
        <v>0.85952578900001297</v>
      </c>
      <c r="AJ59">
        <f t="shared" si="33"/>
        <v>-7.79397599999999</v>
      </c>
      <c r="AK59">
        <f t="shared" si="34"/>
        <v>1.13446268900001</v>
      </c>
      <c r="AL59">
        <f t="shared" si="35"/>
        <v>-7.79397599999999</v>
      </c>
      <c r="AM59">
        <f t="shared" si="36"/>
        <v>1.13446268900001</v>
      </c>
      <c r="AN59">
        <f t="shared" si="37"/>
        <v>-10.6575355</v>
      </c>
      <c r="AO59">
        <f t="shared" si="38"/>
        <v>1.72909681099999</v>
      </c>
      <c r="AP59">
        <f t="shared" si="39"/>
        <v>-11.2201284</v>
      </c>
      <c r="AQ59">
        <f t="shared" si="40"/>
        <v>2.2916897109999899</v>
      </c>
      <c r="AR59">
        <f t="shared" si="41"/>
        <v>-9.0682693000000008</v>
      </c>
      <c r="AS59">
        <f t="shared" si="42"/>
        <v>0.139830610999997</v>
      </c>
      <c r="AT59">
        <f t="shared" si="43"/>
        <v>-5.4170848999999901</v>
      </c>
      <c r="AU59">
        <f t="shared" si="44"/>
        <v>3.5113537890000099</v>
      </c>
      <c r="AV59">
        <f t="shared" si="45"/>
        <v>-3.9324952000000102</v>
      </c>
      <c r="AW59">
        <f t="shared" si="46"/>
        <v>4.9959434889999903</v>
      </c>
      <c r="AX59">
        <f t="shared" si="47"/>
        <v>-1.26529489999999</v>
      </c>
      <c r="AY59">
        <f t="shared" si="48"/>
        <v>7.66314378900001</v>
      </c>
      <c r="AZ59">
        <f t="shared" si="49"/>
        <v>1.84078210000001</v>
      </c>
      <c r="BA59">
        <f t="shared" si="50"/>
        <v>7.0876565889999901</v>
      </c>
      <c r="BB59">
        <f t="shared" si="51"/>
        <v>3.77821560000001</v>
      </c>
      <c r="BC59">
        <f t="shared" si="52"/>
        <v>5.15022308899999</v>
      </c>
      <c r="BD59">
        <f t="shared" si="53"/>
        <v>5.19821190000002</v>
      </c>
      <c r="BE59">
        <f t="shared" si="54"/>
        <v>3.7302267889999801</v>
      </c>
      <c r="BF59">
        <f t="shared" si="55"/>
        <v>6.6856735000000098</v>
      </c>
      <c r="BG59">
        <f t="shared" si="56"/>
        <v>2.2427651889999898</v>
      </c>
      <c r="BH59">
        <f t="shared" si="57"/>
        <v>6.68567960000001</v>
      </c>
      <c r="BI59">
        <f t="shared" si="58"/>
        <v>2.24275908899999</v>
      </c>
      <c r="BJ59">
        <f t="shared" si="59"/>
        <v>8.3407678999999995</v>
      </c>
      <c r="BK59">
        <f t="shared" si="60"/>
        <v>0.58767078899999703</v>
      </c>
    </row>
    <row r="60" spans="1:63" x14ac:dyDescent="0.15">
      <c r="A60">
        <v>-143.01344990000001</v>
      </c>
      <c r="B60">
        <v>-16.228466139999998</v>
      </c>
      <c r="C60">
        <f t="shared" si="0"/>
        <v>16.228466139999998</v>
      </c>
      <c r="D60">
        <f t="shared" si="1"/>
        <v>-0.14538609999999599</v>
      </c>
      <c r="E60">
        <f t="shared" si="2"/>
        <v>16.083080039999999</v>
      </c>
      <c r="F60">
        <f t="shared" si="3"/>
        <v>-0.446345199999996</v>
      </c>
      <c r="G60">
        <f t="shared" si="4"/>
        <v>15.78212094</v>
      </c>
      <c r="H60">
        <f t="shared" si="5"/>
        <v>3.0952196000000098</v>
      </c>
      <c r="I60">
        <f t="shared" si="6"/>
        <v>13.13324654</v>
      </c>
      <c r="J60">
        <f t="shared" si="7"/>
        <v>0.59418580000001997</v>
      </c>
      <c r="K60">
        <f t="shared" si="8"/>
        <v>15.63428034</v>
      </c>
      <c r="L60">
        <f t="shared" si="9"/>
        <v>-2.33258279999998</v>
      </c>
      <c r="M60">
        <f t="shared" si="10"/>
        <v>13.895883339999999</v>
      </c>
      <c r="N60">
        <f t="shared" si="11"/>
        <v>0.97852620000000501</v>
      </c>
      <c r="O60">
        <f t="shared" si="12"/>
        <v>15.249939940000001</v>
      </c>
      <c r="P60">
        <f t="shared" si="13"/>
        <v>0.96841780000002597</v>
      </c>
      <c r="Q60">
        <f t="shared" si="14"/>
        <v>15.260048340000001</v>
      </c>
      <c r="R60">
        <f t="shared" si="15"/>
        <v>-0.83790449999997896</v>
      </c>
      <c r="S60">
        <f t="shared" si="16"/>
        <v>15.39056164</v>
      </c>
      <c r="T60">
        <f t="shared" si="17"/>
        <v>0.50593059999999901</v>
      </c>
      <c r="U60">
        <f t="shared" si="18"/>
        <v>15.722535540000001</v>
      </c>
      <c r="V60">
        <f t="shared" si="19"/>
        <v>2.4046503000000099</v>
      </c>
      <c r="W60">
        <f t="shared" si="20"/>
        <v>13.82381584</v>
      </c>
      <c r="X60">
        <f t="shared" si="21"/>
        <v>-8.3094299999999094E-2</v>
      </c>
      <c r="Y60">
        <f t="shared" si="22"/>
        <v>16.145371839999999</v>
      </c>
      <c r="Z60">
        <f t="shared" si="23"/>
        <v>0.89706800000001896</v>
      </c>
      <c r="AA60">
        <f t="shared" si="24"/>
        <v>15.331398139999999</v>
      </c>
      <c r="AB60">
        <f t="shared" si="25"/>
        <v>-0.40630609999999501</v>
      </c>
      <c r="AC60">
        <f t="shared" si="26"/>
        <v>15.82216004</v>
      </c>
      <c r="AD60">
        <f t="shared" si="27"/>
        <v>-7.0459298999999804</v>
      </c>
      <c r="AE60">
        <f t="shared" si="28"/>
        <v>9.1825362400000206</v>
      </c>
      <c r="AF60">
        <f t="shared" si="29"/>
        <v>-7.1651407999999899</v>
      </c>
      <c r="AG60">
        <f t="shared" si="30"/>
        <v>9.0633253400000093</v>
      </c>
      <c r="AH60">
        <f t="shared" si="31"/>
        <v>-4.6339911999999996</v>
      </c>
      <c r="AI60">
        <f t="shared" si="32"/>
        <v>11.59447494</v>
      </c>
      <c r="AJ60">
        <f t="shared" si="33"/>
        <v>-8.2142989999999791</v>
      </c>
      <c r="AK60">
        <f t="shared" si="34"/>
        <v>8.0141671400000192</v>
      </c>
      <c r="AL60">
        <f t="shared" si="35"/>
        <v>-7.9393620999999799</v>
      </c>
      <c r="AM60">
        <f t="shared" si="36"/>
        <v>8.2891040400000193</v>
      </c>
      <c r="AN60">
        <f t="shared" si="37"/>
        <v>-7.9393620999999799</v>
      </c>
      <c r="AO60">
        <f t="shared" si="38"/>
        <v>8.2891040400000193</v>
      </c>
      <c r="AP60">
        <f t="shared" si="39"/>
        <v>-10.802921599999999</v>
      </c>
      <c r="AQ60">
        <f t="shared" si="40"/>
        <v>5.4255445400000104</v>
      </c>
      <c r="AR60">
        <f t="shared" si="41"/>
        <v>-11.3655145</v>
      </c>
      <c r="AS60">
        <f t="shared" si="42"/>
        <v>4.8629516400000101</v>
      </c>
      <c r="AT60">
        <f t="shared" si="43"/>
        <v>-9.2136553999999897</v>
      </c>
      <c r="AU60">
        <f t="shared" si="44"/>
        <v>7.0148107400000104</v>
      </c>
      <c r="AV60">
        <f t="shared" si="45"/>
        <v>-5.5624709999999897</v>
      </c>
      <c r="AW60">
        <f t="shared" si="46"/>
        <v>10.66599514</v>
      </c>
      <c r="AX60">
        <f t="shared" si="47"/>
        <v>-4.0778812999999996</v>
      </c>
      <c r="AY60">
        <f t="shared" si="48"/>
        <v>12.15058484</v>
      </c>
      <c r="AZ60">
        <f t="shared" si="49"/>
        <v>-1.4106809999999801</v>
      </c>
      <c r="BA60">
        <f t="shared" si="50"/>
        <v>14.81778514</v>
      </c>
      <c r="BB60">
        <f t="shared" si="51"/>
        <v>1.6953960000000201</v>
      </c>
      <c r="BC60">
        <f t="shared" si="52"/>
        <v>14.53307014</v>
      </c>
      <c r="BD60">
        <f t="shared" si="53"/>
        <v>3.6328295000000099</v>
      </c>
      <c r="BE60">
        <f t="shared" si="54"/>
        <v>12.59563664</v>
      </c>
      <c r="BF60">
        <f t="shared" si="55"/>
        <v>5.0528258000000204</v>
      </c>
      <c r="BG60">
        <f t="shared" si="56"/>
        <v>11.175640339999999</v>
      </c>
      <c r="BH60">
        <f t="shared" si="57"/>
        <v>6.5402874000000102</v>
      </c>
      <c r="BI60">
        <f t="shared" si="58"/>
        <v>9.6881787399999908</v>
      </c>
      <c r="BJ60">
        <f t="shared" si="59"/>
        <v>6.5402935000000202</v>
      </c>
      <c r="BK60">
        <f t="shared" si="60"/>
        <v>9.6881726399999799</v>
      </c>
    </row>
    <row r="61" spans="1:63" x14ac:dyDescent="0.15">
      <c r="A61">
        <v>-143.14599329999999</v>
      </c>
      <c r="B61">
        <v>-13.291871950000001</v>
      </c>
      <c r="C61">
        <f t="shared" si="0"/>
        <v>13.291871950000001</v>
      </c>
      <c r="D61">
        <f t="shared" si="1"/>
        <v>0.132543399999975</v>
      </c>
      <c r="E61">
        <f t="shared" si="2"/>
        <v>13.15932855</v>
      </c>
      <c r="F61">
        <f t="shared" si="3"/>
        <v>-1.28427000000215E-2</v>
      </c>
      <c r="G61">
        <f t="shared" si="4"/>
        <v>13.279029250000001</v>
      </c>
      <c r="H61">
        <f t="shared" si="5"/>
        <v>-0.313801800000022</v>
      </c>
      <c r="I61">
        <f t="shared" si="6"/>
        <v>12.978070150000001</v>
      </c>
      <c r="J61">
        <f t="shared" si="7"/>
        <v>3.22776299999998</v>
      </c>
      <c r="K61">
        <f t="shared" si="8"/>
        <v>10.06410895</v>
      </c>
      <c r="L61">
        <f t="shared" si="9"/>
        <v>0.72672919999999397</v>
      </c>
      <c r="M61">
        <f t="shared" si="10"/>
        <v>12.56514275</v>
      </c>
      <c r="N61">
        <f t="shared" si="11"/>
        <v>-2.2000394000000099</v>
      </c>
      <c r="O61">
        <f t="shared" si="12"/>
        <v>11.091832549999999</v>
      </c>
      <c r="P61">
        <f t="shared" si="13"/>
        <v>1.11106959999998</v>
      </c>
      <c r="Q61">
        <f t="shared" si="14"/>
        <v>12.18080235</v>
      </c>
      <c r="R61">
        <f t="shared" si="15"/>
        <v>1.1009612</v>
      </c>
      <c r="S61">
        <f t="shared" si="16"/>
        <v>12.19091075</v>
      </c>
      <c r="T61">
        <f t="shared" si="17"/>
        <v>-0.70536110000000496</v>
      </c>
      <c r="U61">
        <f t="shared" si="18"/>
        <v>12.58651085</v>
      </c>
      <c r="V61">
        <f t="shared" si="19"/>
        <v>0.63847399999997401</v>
      </c>
      <c r="W61">
        <f t="shared" si="20"/>
        <v>12.65339795</v>
      </c>
      <c r="X61">
        <f t="shared" si="21"/>
        <v>2.5371936999999898</v>
      </c>
      <c r="Y61">
        <f t="shared" si="22"/>
        <v>10.75467825</v>
      </c>
      <c r="Z61">
        <f t="shared" si="23"/>
        <v>4.9449099999975502E-2</v>
      </c>
      <c r="AA61">
        <f t="shared" si="24"/>
        <v>13.242422850000001</v>
      </c>
      <c r="AB61">
        <f t="shared" si="25"/>
        <v>1.0296113999999901</v>
      </c>
      <c r="AC61">
        <f t="shared" si="26"/>
        <v>12.262260550000001</v>
      </c>
      <c r="AD61">
        <f t="shared" si="27"/>
        <v>-0.27376270000002001</v>
      </c>
      <c r="AE61">
        <f t="shared" si="28"/>
        <v>13.01810925</v>
      </c>
      <c r="AF61">
        <f t="shared" si="29"/>
        <v>-6.9133864999999997</v>
      </c>
      <c r="AG61">
        <f t="shared" si="30"/>
        <v>6.3784854500000003</v>
      </c>
      <c r="AH61">
        <f t="shared" si="31"/>
        <v>-7.03259740000001</v>
      </c>
      <c r="AI61">
        <f t="shared" si="32"/>
        <v>6.25927454999999</v>
      </c>
      <c r="AJ61">
        <f t="shared" si="33"/>
        <v>-4.5014478000000198</v>
      </c>
      <c r="AK61">
        <f t="shared" si="34"/>
        <v>8.7904241499999802</v>
      </c>
      <c r="AL61">
        <f t="shared" si="35"/>
        <v>-8.0817556000000099</v>
      </c>
      <c r="AM61">
        <f t="shared" si="36"/>
        <v>5.2101163499999901</v>
      </c>
      <c r="AN61">
        <f t="shared" si="37"/>
        <v>-7.8068187000000098</v>
      </c>
      <c r="AO61">
        <f t="shared" si="38"/>
        <v>5.4850532499999902</v>
      </c>
      <c r="AP61">
        <f t="shared" si="39"/>
        <v>-7.8068187000000098</v>
      </c>
      <c r="AQ61">
        <f t="shared" si="40"/>
        <v>5.4850532499999902</v>
      </c>
      <c r="AR61">
        <f t="shared" si="41"/>
        <v>-10.6703782</v>
      </c>
      <c r="AS61">
        <f t="shared" si="42"/>
        <v>2.62149374999998</v>
      </c>
      <c r="AT61">
        <f t="shared" si="43"/>
        <v>-11.2329711</v>
      </c>
      <c r="AU61">
        <f t="shared" si="44"/>
        <v>2.0589008499999899</v>
      </c>
      <c r="AV61">
        <f t="shared" si="45"/>
        <v>-9.0811120000000205</v>
      </c>
      <c r="AW61">
        <f t="shared" si="46"/>
        <v>4.2107599499999804</v>
      </c>
      <c r="AX61">
        <f t="shared" si="47"/>
        <v>-5.4299276000000098</v>
      </c>
      <c r="AY61">
        <f t="shared" si="48"/>
        <v>7.8619443499999901</v>
      </c>
      <c r="AZ61">
        <f t="shared" si="49"/>
        <v>-3.9453379000000299</v>
      </c>
      <c r="BA61">
        <f t="shared" si="50"/>
        <v>9.3465340499999705</v>
      </c>
      <c r="BB61">
        <f t="shared" si="51"/>
        <v>-1.27813760000001</v>
      </c>
      <c r="BC61">
        <f t="shared" si="52"/>
        <v>12.01373435</v>
      </c>
      <c r="BD61">
        <f t="shared" si="53"/>
        <v>1.82793939999999</v>
      </c>
      <c r="BE61">
        <f t="shared" si="54"/>
        <v>11.463932550000001</v>
      </c>
      <c r="BF61">
        <f t="shared" si="55"/>
        <v>3.7653728999999898</v>
      </c>
      <c r="BG61">
        <f t="shared" si="56"/>
        <v>9.5264990500000106</v>
      </c>
      <c r="BH61">
        <f t="shared" si="57"/>
        <v>5.1853692000000002</v>
      </c>
      <c r="BI61">
        <f t="shared" si="58"/>
        <v>8.1065027500000006</v>
      </c>
      <c r="BJ61">
        <f t="shared" si="59"/>
        <v>6.6728307999999901</v>
      </c>
      <c r="BK61">
        <f t="shared" si="60"/>
        <v>6.6190411500000197</v>
      </c>
    </row>
    <row r="62" spans="1:63" x14ac:dyDescent="0.15">
      <c r="A62">
        <v>-146.08086180000001</v>
      </c>
      <c r="B62">
        <v>-9.099739477</v>
      </c>
      <c r="C62">
        <f t="shared" si="0"/>
        <v>9.099739477</v>
      </c>
      <c r="D62">
        <f t="shared" si="1"/>
        <v>2.9348685000000199</v>
      </c>
      <c r="E62">
        <f t="shared" si="2"/>
        <v>6.1648709769999801</v>
      </c>
      <c r="F62">
        <f t="shared" si="3"/>
        <v>3.0674119000000002</v>
      </c>
      <c r="G62">
        <f t="shared" si="4"/>
        <v>6.0323275770000002</v>
      </c>
      <c r="H62">
        <f t="shared" si="5"/>
        <v>2.9220258000000001</v>
      </c>
      <c r="I62">
        <f t="shared" si="6"/>
        <v>6.1777136769999998</v>
      </c>
      <c r="J62">
        <f t="shared" si="7"/>
        <v>2.6210667000000001</v>
      </c>
      <c r="K62">
        <f t="shared" si="8"/>
        <v>6.4786727769999999</v>
      </c>
      <c r="L62">
        <f t="shared" si="9"/>
        <v>6.1626314999999998</v>
      </c>
      <c r="M62">
        <f t="shared" si="10"/>
        <v>2.9371079770000001</v>
      </c>
      <c r="N62">
        <f t="shared" si="11"/>
        <v>3.6615977000000202</v>
      </c>
      <c r="O62">
        <f t="shared" si="12"/>
        <v>5.4381417769999798</v>
      </c>
      <c r="P62">
        <f t="shared" si="13"/>
        <v>0.734829100000013</v>
      </c>
      <c r="Q62">
        <f t="shared" si="14"/>
        <v>8.3649103769999904</v>
      </c>
      <c r="R62">
        <f t="shared" si="15"/>
        <v>4.0459380999999999</v>
      </c>
      <c r="S62">
        <f t="shared" si="16"/>
        <v>5.0538013770000001</v>
      </c>
      <c r="T62">
        <f t="shared" si="17"/>
        <v>4.0358297000000203</v>
      </c>
      <c r="U62">
        <f t="shared" si="18"/>
        <v>5.0639097769999797</v>
      </c>
      <c r="V62">
        <f t="shared" si="19"/>
        <v>2.2295074000000201</v>
      </c>
      <c r="W62">
        <f t="shared" si="20"/>
        <v>6.8702320769999803</v>
      </c>
      <c r="X62">
        <f t="shared" si="21"/>
        <v>3.5733424999999999</v>
      </c>
      <c r="Y62">
        <f t="shared" si="22"/>
        <v>5.5263969770000001</v>
      </c>
      <c r="Z62">
        <f t="shared" si="23"/>
        <v>5.4720622000000096</v>
      </c>
      <c r="AA62">
        <f t="shared" si="24"/>
        <v>3.6276772769999899</v>
      </c>
      <c r="AB62">
        <f t="shared" si="25"/>
        <v>2.9843175999999998</v>
      </c>
      <c r="AC62">
        <f t="shared" si="26"/>
        <v>6.1154218770000002</v>
      </c>
      <c r="AD62">
        <f t="shared" si="27"/>
        <v>3.9644799000000099</v>
      </c>
      <c r="AE62">
        <f t="shared" si="28"/>
        <v>5.1352595769999896</v>
      </c>
      <c r="AF62">
        <f t="shared" si="29"/>
        <v>2.6611058000000001</v>
      </c>
      <c r="AG62">
        <f t="shared" si="30"/>
        <v>6.4386336770000003</v>
      </c>
      <c r="AH62">
        <f t="shared" si="31"/>
        <v>-3.9785179999999798</v>
      </c>
      <c r="AI62">
        <f t="shared" si="32"/>
        <v>5.1212214770000202</v>
      </c>
      <c r="AJ62">
        <f t="shared" si="33"/>
        <v>-4.0977288999999901</v>
      </c>
      <c r="AK62">
        <f t="shared" si="34"/>
        <v>5.0020105770000098</v>
      </c>
      <c r="AL62">
        <f t="shared" si="35"/>
        <v>-1.5665792999999999</v>
      </c>
      <c r="AM62">
        <f t="shared" si="36"/>
        <v>7.5331601770000001</v>
      </c>
      <c r="AN62">
        <f t="shared" si="37"/>
        <v>-5.1468870999999901</v>
      </c>
      <c r="AO62">
        <f t="shared" si="38"/>
        <v>3.9528523770000099</v>
      </c>
      <c r="AP62">
        <f t="shared" si="39"/>
        <v>-4.8719501999999899</v>
      </c>
      <c r="AQ62">
        <f t="shared" si="40"/>
        <v>4.2277892770000101</v>
      </c>
      <c r="AR62">
        <f t="shared" si="41"/>
        <v>-4.8719501999999899</v>
      </c>
      <c r="AS62">
        <f t="shared" si="42"/>
        <v>4.2277892770000101</v>
      </c>
      <c r="AT62">
        <f t="shared" si="43"/>
        <v>-7.7355096999999899</v>
      </c>
      <c r="AU62">
        <f t="shared" si="44"/>
        <v>1.36422977700001</v>
      </c>
      <c r="AV62">
        <f t="shared" si="45"/>
        <v>-8.2981025999999893</v>
      </c>
      <c r="AW62">
        <f t="shared" si="46"/>
        <v>0.80163687700000696</v>
      </c>
      <c r="AX62">
        <f t="shared" si="47"/>
        <v>-6.1462434999999997</v>
      </c>
      <c r="AY62">
        <f t="shared" si="48"/>
        <v>2.9534959770000002</v>
      </c>
      <c r="AZ62">
        <f t="shared" si="49"/>
        <v>-2.49505909999999</v>
      </c>
      <c r="BA62">
        <f t="shared" si="50"/>
        <v>6.60468037700001</v>
      </c>
      <c r="BB62">
        <f t="shared" si="51"/>
        <v>-1.0104694000000101</v>
      </c>
      <c r="BC62">
        <f t="shared" si="52"/>
        <v>8.0892700769999895</v>
      </c>
      <c r="BD62">
        <f t="shared" si="53"/>
        <v>1.6567309000000101</v>
      </c>
      <c r="BE62">
        <f t="shared" si="54"/>
        <v>7.4430085769999899</v>
      </c>
      <c r="BF62">
        <f t="shared" si="55"/>
        <v>4.7628079000000101</v>
      </c>
      <c r="BG62">
        <f t="shared" si="56"/>
        <v>4.3369315769999899</v>
      </c>
      <c r="BH62">
        <f t="shared" si="57"/>
        <v>6.7002414000000101</v>
      </c>
      <c r="BI62">
        <f t="shared" si="58"/>
        <v>2.3994980769999898</v>
      </c>
      <c r="BJ62">
        <f t="shared" si="59"/>
        <v>8.1202377000000201</v>
      </c>
      <c r="BK62">
        <f t="shared" si="60"/>
        <v>0.97950177699998198</v>
      </c>
    </row>
    <row r="63" spans="1:63" x14ac:dyDescent="0.15">
      <c r="A63">
        <v>-148.1785845</v>
      </c>
      <c r="B63">
        <v>-3.8544307770000001</v>
      </c>
      <c r="C63">
        <f t="shared" si="0"/>
        <v>3.8544307770000001</v>
      </c>
      <c r="D63">
        <f t="shared" si="1"/>
        <v>2.0977226999999901</v>
      </c>
      <c r="E63">
        <f t="shared" si="2"/>
        <v>1.7567080770000101</v>
      </c>
      <c r="F63">
        <f t="shared" si="3"/>
        <v>5.0325912000000104</v>
      </c>
      <c r="G63">
        <f t="shared" si="4"/>
        <v>1.17816042300001</v>
      </c>
      <c r="H63">
        <f t="shared" si="5"/>
        <v>5.1651345999999903</v>
      </c>
      <c r="I63">
        <f t="shared" si="6"/>
        <v>1.3107038229999901</v>
      </c>
      <c r="J63">
        <f t="shared" si="7"/>
        <v>5.0197484999999897</v>
      </c>
      <c r="K63">
        <f t="shared" si="8"/>
        <v>1.16531772299999</v>
      </c>
      <c r="L63">
        <f t="shared" si="9"/>
        <v>4.7187893999999897</v>
      </c>
      <c r="M63">
        <f t="shared" si="10"/>
        <v>0.864358622999991</v>
      </c>
      <c r="N63">
        <f t="shared" si="11"/>
        <v>8.2603541999999894</v>
      </c>
      <c r="O63">
        <f t="shared" si="12"/>
        <v>4.4059234229999902</v>
      </c>
      <c r="P63">
        <f t="shared" si="13"/>
        <v>5.7593204000000098</v>
      </c>
      <c r="Q63">
        <f t="shared" si="14"/>
        <v>1.9048896230000101</v>
      </c>
      <c r="R63">
        <f t="shared" si="15"/>
        <v>2.8325518000000001</v>
      </c>
      <c r="S63">
        <f t="shared" si="16"/>
        <v>1.0218789770000001</v>
      </c>
      <c r="T63">
        <f t="shared" si="17"/>
        <v>6.1436607999999904</v>
      </c>
      <c r="U63">
        <f t="shared" si="18"/>
        <v>2.2892300229999898</v>
      </c>
      <c r="V63">
        <f t="shared" si="19"/>
        <v>6.1335524000000099</v>
      </c>
      <c r="W63">
        <f t="shared" si="20"/>
        <v>2.2791216230000102</v>
      </c>
      <c r="X63">
        <f t="shared" si="21"/>
        <v>4.3272301000000102</v>
      </c>
      <c r="Y63">
        <f t="shared" si="22"/>
        <v>0.47279932300000799</v>
      </c>
      <c r="Z63">
        <f t="shared" si="23"/>
        <v>5.6710651999999904</v>
      </c>
      <c r="AA63">
        <f t="shared" si="24"/>
        <v>1.81663442299999</v>
      </c>
      <c r="AB63">
        <f t="shared" si="25"/>
        <v>7.5697849000000001</v>
      </c>
      <c r="AC63">
        <f t="shared" si="26"/>
        <v>3.715354123</v>
      </c>
      <c r="AD63">
        <f t="shared" si="27"/>
        <v>5.0820402999999903</v>
      </c>
      <c r="AE63">
        <f t="shared" si="28"/>
        <v>1.2276095229999899</v>
      </c>
      <c r="AF63">
        <f t="shared" si="29"/>
        <v>6.0622026000000098</v>
      </c>
      <c r="AG63">
        <f t="shared" si="30"/>
        <v>2.2077718230000101</v>
      </c>
      <c r="AH63">
        <f t="shared" si="31"/>
        <v>4.7588284999999901</v>
      </c>
      <c r="AI63">
        <f t="shared" si="32"/>
        <v>0.90439772299999299</v>
      </c>
      <c r="AJ63">
        <f t="shared" si="33"/>
        <v>-1.88079529999999</v>
      </c>
      <c r="AK63">
        <f t="shared" si="34"/>
        <v>1.97363547700001</v>
      </c>
      <c r="AL63">
        <f t="shared" si="35"/>
        <v>-2.0000062000000001</v>
      </c>
      <c r="AM63">
        <f t="shared" si="36"/>
        <v>1.8544245770000001</v>
      </c>
      <c r="AN63">
        <f t="shared" si="37"/>
        <v>0.53114339999999105</v>
      </c>
      <c r="AO63">
        <f t="shared" si="38"/>
        <v>3.32328737700001</v>
      </c>
      <c r="AP63">
        <f t="shared" si="39"/>
        <v>-3.0491643999999898</v>
      </c>
      <c r="AQ63">
        <f t="shared" si="40"/>
        <v>0.80526637700000503</v>
      </c>
      <c r="AR63">
        <f t="shared" si="41"/>
        <v>-2.7742274999999901</v>
      </c>
      <c r="AS63">
        <f t="shared" si="42"/>
        <v>1.0802032770000101</v>
      </c>
      <c r="AT63">
        <f t="shared" si="43"/>
        <v>-2.7742274999999901</v>
      </c>
      <c r="AU63">
        <f t="shared" si="44"/>
        <v>1.0802032770000101</v>
      </c>
      <c r="AV63">
        <f t="shared" si="45"/>
        <v>-5.6377870000000003</v>
      </c>
      <c r="AW63">
        <f t="shared" si="46"/>
        <v>1.783356223</v>
      </c>
      <c r="AX63">
        <f t="shared" si="47"/>
        <v>-6.2003798999999997</v>
      </c>
      <c r="AY63">
        <f t="shared" si="48"/>
        <v>2.345949123</v>
      </c>
      <c r="AZ63">
        <f t="shared" si="49"/>
        <v>-4.0485208000000101</v>
      </c>
      <c r="BA63">
        <f t="shared" si="50"/>
        <v>0.194090023000006</v>
      </c>
      <c r="BB63">
        <f t="shared" si="51"/>
        <v>-0.39733639999999998</v>
      </c>
      <c r="BC63">
        <f t="shared" si="52"/>
        <v>3.4570943770000002</v>
      </c>
      <c r="BD63">
        <f t="shared" si="53"/>
        <v>1.08725329999999</v>
      </c>
      <c r="BE63">
        <f t="shared" si="54"/>
        <v>2.7671774770000099</v>
      </c>
      <c r="BF63">
        <f t="shared" si="55"/>
        <v>3.7544536000000002</v>
      </c>
      <c r="BG63">
        <f t="shared" si="56"/>
        <v>9.9977176999995102E-2</v>
      </c>
      <c r="BH63">
        <f t="shared" si="57"/>
        <v>6.8605305999999997</v>
      </c>
      <c r="BI63">
        <f t="shared" si="58"/>
        <v>3.006099823</v>
      </c>
      <c r="BJ63">
        <f t="shared" si="59"/>
        <v>8.7979640999999997</v>
      </c>
      <c r="BK63">
        <f t="shared" si="60"/>
        <v>4.9435333229999996</v>
      </c>
    </row>
    <row r="64" spans="1:63" x14ac:dyDescent="0.15">
      <c r="A64">
        <v>-141.6858369</v>
      </c>
      <c r="B64">
        <v>2.2413769640000001</v>
      </c>
      <c r="C64">
        <f t="shared" si="0"/>
        <v>2.2413769640000001</v>
      </c>
      <c r="D64">
        <f t="shared" si="1"/>
        <v>-6.4927476000000004</v>
      </c>
      <c r="E64">
        <f t="shared" si="2"/>
        <v>4.2513706359999999</v>
      </c>
      <c r="F64">
        <f t="shared" si="3"/>
        <v>-4.3950249000000099</v>
      </c>
      <c r="G64">
        <f t="shared" si="4"/>
        <v>2.1536479360000098</v>
      </c>
      <c r="H64">
        <f t="shared" si="5"/>
        <v>-1.46015639999999</v>
      </c>
      <c r="I64">
        <f t="shared" si="6"/>
        <v>0.78122056400001205</v>
      </c>
      <c r="J64">
        <f t="shared" si="7"/>
        <v>-1.3276130000000099</v>
      </c>
      <c r="K64">
        <f t="shared" si="8"/>
        <v>0.91376396399998605</v>
      </c>
      <c r="L64">
        <f t="shared" si="9"/>
        <v>-1.47299910000001</v>
      </c>
      <c r="M64">
        <f t="shared" si="10"/>
        <v>0.76837786399998997</v>
      </c>
      <c r="N64">
        <f t="shared" si="11"/>
        <v>-1.77395820000001</v>
      </c>
      <c r="O64">
        <f t="shared" si="12"/>
        <v>0.46741876399998999</v>
      </c>
      <c r="P64">
        <f t="shared" si="13"/>
        <v>1.7676065999999899</v>
      </c>
      <c r="Q64">
        <f t="shared" si="14"/>
        <v>0.47377036400000699</v>
      </c>
      <c r="R64">
        <f t="shared" si="15"/>
        <v>-0.73342719999999395</v>
      </c>
      <c r="S64">
        <f t="shared" si="16"/>
        <v>1.5079497640000099</v>
      </c>
      <c r="T64">
        <f t="shared" si="17"/>
        <v>-3.6601957999999999</v>
      </c>
      <c r="U64">
        <f t="shared" si="18"/>
        <v>1.418818836</v>
      </c>
      <c r="V64">
        <f t="shared" si="19"/>
        <v>-0.34908680000000902</v>
      </c>
      <c r="W64">
        <f t="shared" si="20"/>
        <v>1.8922901639999901</v>
      </c>
      <c r="X64">
        <f t="shared" si="21"/>
        <v>-0.359195199999988</v>
      </c>
      <c r="Y64">
        <f t="shared" si="22"/>
        <v>1.88218176400001</v>
      </c>
      <c r="Z64">
        <f t="shared" si="23"/>
        <v>-2.1655174999999902</v>
      </c>
      <c r="AA64">
        <f t="shared" si="24"/>
        <v>7.5859464000007204E-2</v>
      </c>
      <c r="AB64">
        <f t="shared" si="25"/>
        <v>-0.82168240000001402</v>
      </c>
      <c r="AC64">
        <f t="shared" si="26"/>
        <v>1.4196945639999901</v>
      </c>
      <c r="AD64">
        <f t="shared" si="27"/>
        <v>1.0770373</v>
      </c>
      <c r="AE64">
        <f t="shared" si="28"/>
        <v>1.1643396640000001</v>
      </c>
      <c r="AF64">
        <f t="shared" si="29"/>
        <v>-1.4107073000000101</v>
      </c>
      <c r="AG64">
        <f t="shared" si="30"/>
        <v>0.83066966399998698</v>
      </c>
      <c r="AH64">
        <f t="shared" si="31"/>
        <v>-0.43054499999999502</v>
      </c>
      <c r="AI64">
        <f t="shared" si="32"/>
        <v>1.8108319640000099</v>
      </c>
      <c r="AJ64">
        <f t="shared" si="33"/>
        <v>-1.73391910000001</v>
      </c>
      <c r="AK64">
        <f t="shared" si="34"/>
        <v>0.50745786399999204</v>
      </c>
      <c r="AL64">
        <f t="shared" si="35"/>
        <v>-8.3735428999999897</v>
      </c>
      <c r="AM64">
        <f t="shared" si="36"/>
        <v>6.13216593599999</v>
      </c>
      <c r="AN64">
        <f t="shared" si="37"/>
        <v>-8.4927537999999991</v>
      </c>
      <c r="AO64">
        <f t="shared" si="38"/>
        <v>6.2513768360000004</v>
      </c>
      <c r="AP64">
        <f t="shared" si="39"/>
        <v>-5.9616042000000098</v>
      </c>
      <c r="AQ64">
        <f t="shared" si="40"/>
        <v>3.7202272360000102</v>
      </c>
      <c r="AR64">
        <f t="shared" si="41"/>
        <v>-9.5419119999999999</v>
      </c>
      <c r="AS64">
        <f t="shared" si="42"/>
        <v>7.3005350360000003</v>
      </c>
      <c r="AT64">
        <f t="shared" si="43"/>
        <v>-9.2669750999999998</v>
      </c>
      <c r="AU64">
        <f t="shared" si="44"/>
        <v>7.0255981360000002</v>
      </c>
      <c r="AV64">
        <f t="shared" si="45"/>
        <v>-9.2669750999999998</v>
      </c>
      <c r="AW64">
        <f t="shared" si="46"/>
        <v>7.0255981360000002</v>
      </c>
      <c r="AX64">
        <f t="shared" si="47"/>
        <v>-12.130534600000001</v>
      </c>
      <c r="AY64">
        <f t="shared" si="48"/>
        <v>9.8891576360000002</v>
      </c>
      <c r="AZ64">
        <f t="shared" si="49"/>
        <v>-12.693127499999999</v>
      </c>
      <c r="BA64">
        <f t="shared" si="50"/>
        <v>10.451750536</v>
      </c>
      <c r="BB64">
        <f t="shared" si="51"/>
        <v>-10.5412684</v>
      </c>
      <c r="BC64">
        <f t="shared" si="52"/>
        <v>8.29989143600001</v>
      </c>
      <c r="BD64">
        <f t="shared" si="53"/>
        <v>-6.8900839999999999</v>
      </c>
      <c r="BE64">
        <f t="shared" si="54"/>
        <v>4.6487070360000002</v>
      </c>
      <c r="BF64">
        <f t="shared" si="55"/>
        <v>-5.4054943000000204</v>
      </c>
      <c r="BG64">
        <f t="shared" si="56"/>
        <v>3.1641173360000101</v>
      </c>
      <c r="BH64">
        <f t="shared" si="57"/>
        <v>-2.7382939999999998</v>
      </c>
      <c r="BI64">
        <f t="shared" si="58"/>
        <v>0.49691703599999598</v>
      </c>
      <c r="BJ64">
        <f t="shared" si="59"/>
        <v>0.36778300000000302</v>
      </c>
      <c r="BK64">
        <f t="shared" si="60"/>
        <v>1.8735939639999999</v>
      </c>
    </row>
    <row r="70" spans="1:1" x14ac:dyDescent="0.15">
      <c r="A70">
        <f>AVERAGE(C:C)</f>
        <v>11.5774038035738</v>
      </c>
    </row>
    <row r="71" spans="1:1" x14ac:dyDescent="0.15">
      <c r="A71">
        <f>AVERAGE(E:E)</f>
        <v>10.5661228453333</v>
      </c>
    </row>
    <row r="72" spans="1:1" x14ac:dyDescent="0.15">
      <c r="A72">
        <f>AVERAGE(G:G)</f>
        <v>9.8743523025423698</v>
      </c>
    </row>
    <row r="73" spans="1:1" x14ac:dyDescent="0.15">
      <c r="A73">
        <f>AVERAGE(I:I)</f>
        <v>9.6073440248793105</v>
      </c>
    </row>
    <row r="74" spans="1:1" x14ac:dyDescent="0.15">
      <c r="A74">
        <f>AVERAGE(K:K)</f>
        <v>9.4742162263859697</v>
      </c>
    </row>
    <row r="75" spans="1:1" x14ac:dyDescent="0.15">
      <c r="A75">
        <f>AVERAGE(M:M)</f>
        <v>9.36480117755357</v>
      </c>
    </row>
    <row r="76" spans="1:1" x14ac:dyDescent="0.15">
      <c r="A76">
        <f>AVERAGE(O:O)</f>
        <v>9.1614132699636404</v>
      </c>
    </row>
    <row r="77" spans="1:1" x14ac:dyDescent="0.15">
      <c r="A77">
        <f>AVERAGE(Q:Q)</f>
        <v>9.0834841104814892</v>
      </c>
    </row>
    <row r="78" spans="1:1" x14ac:dyDescent="0.15">
      <c r="A78">
        <f>AVERAGE(S:S)</f>
        <v>9.0416811037358507</v>
      </c>
    </row>
    <row r="79" spans="1:1" x14ac:dyDescent="0.15">
      <c r="A79">
        <f>AVERAGE(U:U)</f>
        <v>9.0159551598846193</v>
      </c>
    </row>
    <row r="80" spans="1:1" x14ac:dyDescent="0.15">
      <c r="A80">
        <f>AVERAGE(W:W)</f>
        <v>9.5823536349607892</v>
      </c>
    </row>
    <row r="81" spans="1:1" x14ac:dyDescent="0.15">
      <c r="A81">
        <f>AVERAGE(Y:Y)</f>
        <v>10.145268017519999</v>
      </c>
    </row>
    <row r="82" spans="1:1" x14ac:dyDescent="0.15">
      <c r="A82">
        <f>AVERAGE(AA:AA)</f>
        <v>10.191129232734699</v>
      </c>
    </row>
    <row r="83" spans="1:1" x14ac:dyDescent="0.15">
      <c r="A83">
        <f>AVERAGE(AC:AC)</f>
        <v>10.2825737165417</v>
      </c>
    </row>
    <row r="84" spans="1:1" x14ac:dyDescent="0.15">
      <c r="A84">
        <f>AVERAGE(AE:AE)</f>
        <v>10.025994596680899</v>
      </c>
    </row>
    <row r="85" spans="1:1" x14ac:dyDescent="0.15">
      <c r="A85">
        <f>AVERAGE(AG:AG)</f>
        <v>9.73136520934783</v>
      </c>
    </row>
    <row r="86" spans="1:1" x14ac:dyDescent="0.15">
      <c r="A86">
        <f>AVERAGE(AI:AI)</f>
        <v>9.8045185953777807</v>
      </c>
    </row>
    <row r="87" spans="1:1" x14ac:dyDescent="0.15">
      <c r="A87">
        <f>AVERAGE(AK:AK)</f>
        <v>10.337350588204499</v>
      </c>
    </row>
    <row r="88" spans="1:1" x14ac:dyDescent="0.15">
      <c r="A88">
        <f>AVERAGE(AM:AM)</f>
        <v>10.7926365984884</v>
      </c>
    </row>
    <row r="89" spans="1:1" x14ac:dyDescent="0.15">
      <c r="A89">
        <f>AVERAGE(AO:AO)</f>
        <v>10.9533495514524</v>
      </c>
    </row>
    <row r="90" spans="1:1" x14ac:dyDescent="0.15">
      <c r="A90">
        <f>AVERAGE(AQ:AQ)</f>
        <v>10.766906358731701</v>
      </c>
    </row>
    <row r="91" spans="1:1" x14ac:dyDescent="0.15">
      <c r="A91">
        <f>AVERAGE(AS:AS)</f>
        <v>10.70677524355</v>
      </c>
    </row>
    <row r="92" spans="1:1" x14ac:dyDescent="0.15">
      <c r="A92">
        <f>AVERAGE(AU:AU)</f>
        <v>10.9516857786667</v>
      </c>
    </row>
    <row r="93" spans="1:1" x14ac:dyDescent="0.15">
      <c r="A93">
        <f>AVERAGE(AW:AW)</f>
        <v>11.5799787209474</v>
      </c>
    </row>
    <row r="94" spans="1:1" x14ac:dyDescent="0.15">
      <c r="A94">
        <f>AVERAGE(AY:AY)</f>
        <v>12.216442847459501</v>
      </c>
    </row>
    <row r="95" spans="1:1" x14ac:dyDescent="0.15">
      <c r="A95">
        <f>AVERAGE(BA:BA)</f>
        <v>12.4664541458889</v>
      </c>
    </row>
    <row r="96" spans="1:1" x14ac:dyDescent="0.15">
      <c r="A96">
        <f>AVERAGE(BC:BC)</f>
        <v>12.3145886747429</v>
      </c>
    </row>
    <row r="97" spans="1:1" x14ac:dyDescent="0.15">
      <c r="A97">
        <f>AVERAGE(BE:BE)</f>
        <v>11.9008062160588</v>
      </c>
    </row>
    <row r="98" spans="1:1" x14ac:dyDescent="0.15">
      <c r="A98">
        <f>AVERAGE(BG:BG)</f>
        <v>11.5703203224848</v>
      </c>
    </row>
    <row r="99" spans="1:1" x14ac:dyDescent="0.15">
      <c r="A99">
        <f>AVERAGE(BI:BI)</f>
        <v>11.594756769875</v>
      </c>
    </row>
    <row r="100" spans="1:1" x14ac:dyDescent="0.15">
      <c r="A100">
        <f>AVERAGE(BK:BK)</f>
        <v>11.736068647871001</v>
      </c>
    </row>
  </sheetData>
  <phoneticPr fontId="1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3:BK385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135.23913039999999</v>
      </c>
      <c r="B4">
        <v>12.702591379999999</v>
      </c>
      <c r="C4">
        <f t="shared" ref="C4:C63" si="0">ABS(B4)</f>
        <v>12.702591379999999</v>
      </c>
    </row>
    <row r="5" spans="1:62" x14ac:dyDescent="0.15">
      <c r="A5">
        <v>135.57331930000001</v>
      </c>
      <c r="B5">
        <v>6.0338487780000003</v>
      </c>
      <c r="C5">
        <f t="shared" si="0"/>
        <v>6.0338487780000003</v>
      </c>
      <c r="D5">
        <f t="shared" ref="D5:D63" si="1">A4-A5</f>
        <v>-0.334188900000015</v>
      </c>
      <c r="E5">
        <f t="shared" ref="E5:E63" si="2">ABS(C5-ABS(D5))</f>
        <v>5.6996598779999896</v>
      </c>
    </row>
    <row r="6" spans="1:62" x14ac:dyDescent="0.15">
      <c r="A6">
        <v>136.2934075</v>
      </c>
      <c r="B6">
        <v>6.5535056919999999</v>
      </c>
      <c r="C6">
        <f t="shared" si="0"/>
        <v>6.5535056919999999</v>
      </c>
      <c r="D6">
        <f t="shared" si="1"/>
        <v>-0.72008819999999196</v>
      </c>
      <c r="E6">
        <f t="shared" si="2"/>
        <v>5.8334174920000104</v>
      </c>
      <c r="F6">
        <f t="shared" ref="F6:F63" si="3">A4-A6</f>
        <v>-1.05427710000001</v>
      </c>
      <c r="G6">
        <f t="shared" ref="G6:G63" si="4">ABS(C6-ABS(F6))</f>
        <v>5.4992285919999899</v>
      </c>
    </row>
    <row r="7" spans="1:62" x14ac:dyDescent="0.15">
      <c r="A7">
        <v>137.00391020000001</v>
      </c>
      <c r="B7">
        <v>-0.75665302899999998</v>
      </c>
      <c r="C7">
        <f t="shared" si="0"/>
        <v>0.75665302899999998</v>
      </c>
      <c r="D7">
        <f t="shared" si="1"/>
        <v>-0.71050270000000604</v>
      </c>
      <c r="E7">
        <f t="shared" si="2"/>
        <v>4.6150328999993599E-2</v>
      </c>
      <c r="F7">
        <f t="shared" si="3"/>
        <v>-1.4305909000000001</v>
      </c>
      <c r="G7">
        <f t="shared" si="4"/>
        <v>0.67393787099999902</v>
      </c>
      <c r="H7">
        <f t="shared" ref="H7:H63" si="5">A4-A7</f>
        <v>-1.7647798000000099</v>
      </c>
      <c r="I7">
        <f t="shared" ref="I7:I63" si="6">ABS(C7-ABS(H7))</f>
        <v>1.0081267710000099</v>
      </c>
    </row>
    <row r="8" spans="1:62" x14ac:dyDescent="0.15">
      <c r="A8">
        <v>137.9894433</v>
      </c>
      <c r="B8">
        <v>-1.7985080760000001</v>
      </c>
      <c r="C8">
        <f t="shared" si="0"/>
        <v>1.7985080760000001</v>
      </c>
      <c r="D8">
        <f t="shared" si="1"/>
        <v>-0.98553309999999805</v>
      </c>
      <c r="E8">
        <f t="shared" si="2"/>
        <v>0.81297497600000201</v>
      </c>
      <c r="F8">
        <f t="shared" si="3"/>
        <v>-1.6960358</v>
      </c>
      <c r="G8">
        <f t="shared" si="4"/>
        <v>0.102472275999996</v>
      </c>
      <c r="H8">
        <f t="shared" si="5"/>
        <v>-2.4161239999999999</v>
      </c>
      <c r="I8">
        <f t="shared" si="6"/>
        <v>0.61761592399999599</v>
      </c>
      <c r="J8">
        <f t="shared" ref="J8:J63" si="7">A4-A8</f>
        <v>-2.7503129000000102</v>
      </c>
      <c r="K8">
        <f t="shared" ref="K8:K63" si="8">ABS(C8-ABS(J8))</f>
        <v>0.95180482400001098</v>
      </c>
    </row>
    <row r="9" spans="1:62" x14ac:dyDescent="0.15">
      <c r="A9">
        <v>138.45103750000001</v>
      </c>
      <c r="B9">
        <v>-1.1572994190000001</v>
      </c>
      <c r="C9">
        <f t="shared" si="0"/>
        <v>1.1572994190000001</v>
      </c>
      <c r="D9">
        <f t="shared" si="1"/>
        <v>-0.461594200000008</v>
      </c>
      <c r="E9">
        <f t="shared" si="2"/>
        <v>0.69570521899999305</v>
      </c>
      <c r="F9">
        <f t="shared" si="3"/>
        <v>-1.44712730000001</v>
      </c>
      <c r="G9">
        <f t="shared" si="4"/>
        <v>0.28982788100000501</v>
      </c>
      <c r="H9">
        <f t="shared" si="5"/>
        <v>-2.1576300000000099</v>
      </c>
      <c r="I9">
        <f t="shared" si="6"/>
        <v>1.00033058100001</v>
      </c>
      <c r="J9">
        <f t="shared" si="7"/>
        <v>-2.8777181999999999</v>
      </c>
      <c r="K9">
        <f t="shared" si="8"/>
        <v>1.720418781</v>
      </c>
      <c r="L9">
        <f t="shared" ref="L9:L63" si="9">A4-A9</f>
        <v>-3.2119071000000199</v>
      </c>
      <c r="M9">
        <f t="shared" ref="M9:M63" si="10">ABS(C9-ABS(L9))</f>
        <v>2.0546076810000198</v>
      </c>
    </row>
    <row r="10" spans="1:62" x14ac:dyDescent="0.15">
      <c r="A10">
        <v>138.71799250000001</v>
      </c>
      <c r="B10">
        <v>9.5862840489999996</v>
      </c>
      <c r="C10">
        <f t="shared" si="0"/>
        <v>9.5862840489999996</v>
      </c>
      <c r="D10">
        <f t="shared" si="1"/>
        <v>-0.266954999999996</v>
      </c>
      <c r="E10">
        <f t="shared" si="2"/>
        <v>9.3193290490000003</v>
      </c>
      <c r="F10">
        <f t="shared" si="3"/>
        <v>-0.72854920000000301</v>
      </c>
      <c r="G10">
        <f t="shared" si="4"/>
        <v>8.8577348489999999</v>
      </c>
      <c r="H10">
        <f t="shared" si="5"/>
        <v>-1.7140823000000001</v>
      </c>
      <c r="I10">
        <f t="shared" si="6"/>
        <v>7.8722017490000002</v>
      </c>
      <c r="J10">
        <f t="shared" si="7"/>
        <v>-2.4245850000000102</v>
      </c>
      <c r="K10">
        <f t="shared" si="8"/>
        <v>7.1616990489999903</v>
      </c>
      <c r="L10">
        <f t="shared" si="9"/>
        <v>-3.1446732000000002</v>
      </c>
      <c r="M10">
        <f t="shared" si="10"/>
        <v>6.4416108489999999</v>
      </c>
      <c r="N10">
        <f t="shared" ref="N10:N63" si="11">A4-A10</f>
        <v>-3.4788621000000099</v>
      </c>
      <c r="O10">
        <f t="shared" ref="O10:O63" si="12">ABS(C10-ABS(N10))</f>
        <v>6.1074219489999804</v>
      </c>
    </row>
    <row r="11" spans="1:62" x14ac:dyDescent="0.15">
      <c r="A11">
        <v>139.50175659999999</v>
      </c>
      <c r="B11">
        <v>-3.9056022270000001</v>
      </c>
      <c r="C11">
        <f t="shared" si="0"/>
        <v>3.9056022270000001</v>
      </c>
      <c r="D11">
        <f t="shared" si="1"/>
        <v>-0.78376409999998498</v>
      </c>
      <c r="E11">
        <f t="shared" si="2"/>
        <v>3.1218381270000202</v>
      </c>
      <c r="F11">
        <f t="shared" si="3"/>
        <v>-1.05071909999998</v>
      </c>
      <c r="G11">
        <f t="shared" si="4"/>
        <v>2.8548831270000199</v>
      </c>
      <c r="H11">
        <f t="shared" si="5"/>
        <v>-1.51231329999999</v>
      </c>
      <c r="I11">
        <f t="shared" si="6"/>
        <v>2.3932889270000102</v>
      </c>
      <c r="J11">
        <f t="shared" si="7"/>
        <v>-2.49784639999999</v>
      </c>
      <c r="K11">
        <f t="shared" si="8"/>
        <v>1.4077558270000099</v>
      </c>
      <c r="L11">
        <f t="shared" si="9"/>
        <v>-3.2083490999999902</v>
      </c>
      <c r="M11">
        <f t="shared" si="10"/>
        <v>0.69725312700000797</v>
      </c>
      <c r="N11">
        <f t="shared" si="11"/>
        <v>-3.9284372999999801</v>
      </c>
      <c r="O11">
        <f t="shared" si="12"/>
        <v>2.2835072999984399E-2</v>
      </c>
      <c r="P11">
        <f t="shared" ref="P11:P63" si="13">A4-A11</f>
        <v>-4.2626261999999997</v>
      </c>
      <c r="Q11">
        <f t="shared" ref="Q11:Q63" si="14">ABS(C11-ABS(P11))</f>
        <v>0.35702397299999999</v>
      </c>
    </row>
    <row r="12" spans="1:62" x14ac:dyDescent="0.15">
      <c r="A12">
        <v>139.50202340000001</v>
      </c>
      <c r="B12">
        <v>-3.8953314369999998</v>
      </c>
      <c r="C12">
        <f t="shared" si="0"/>
        <v>3.8953314369999998</v>
      </c>
      <c r="D12">
        <f t="shared" si="1"/>
        <v>-2.6680000001988398E-4</v>
      </c>
      <c r="E12">
        <f t="shared" si="2"/>
        <v>3.89506463699998</v>
      </c>
      <c r="F12">
        <f t="shared" si="3"/>
        <v>-0.78403090000000497</v>
      </c>
      <c r="G12">
        <f t="shared" si="4"/>
        <v>3.1113005369999902</v>
      </c>
      <c r="H12">
        <f t="shared" si="5"/>
        <v>-1.0509858999999999</v>
      </c>
      <c r="I12">
        <f t="shared" si="6"/>
        <v>2.8443455370000001</v>
      </c>
      <c r="J12">
        <f t="shared" si="7"/>
        <v>-1.5125801000000101</v>
      </c>
      <c r="K12">
        <f t="shared" si="8"/>
        <v>2.38275133699999</v>
      </c>
      <c r="L12">
        <f t="shared" si="9"/>
        <v>-2.4981132000000099</v>
      </c>
      <c r="M12">
        <f t="shared" si="10"/>
        <v>1.3972182369999899</v>
      </c>
      <c r="N12">
        <f t="shared" si="11"/>
        <v>-3.2086159000000101</v>
      </c>
      <c r="O12">
        <f t="shared" si="12"/>
        <v>0.686715536999988</v>
      </c>
      <c r="P12">
        <f t="shared" si="13"/>
        <v>-3.9287041</v>
      </c>
      <c r="Q12">
        <f t="shared" si="14"/>
        <v>3.3372663000004597E-2</v>
      </c>
      <c r="R12">
        <f t="shared" ref="R12:R63" si="15">A4-A12</f>
        <v>-4.2628930000000196</v>
      </c>
      <c r="S12">
        <f t="shared" ref="S12:S63" si="16">ABS(C12-ABS(R12))</f>
        <v>0.36756156300002002</v>
      </c>
    </row>
    <row r="13" spans="1:62" x14ac:dyDescent="0.15">
      <c r="A13">
        <v>139.9880636</v>
      </c>
      <c r="B13">
        <v>-0.56210483499999997</v>
      </c>
      <c r="C13">
        <f t="shared" si="0"/>
        <v>0.56210483499999997</v>
      </c>
      <c r="D13">
        <f t="shared" si="1"/>
        <v>-0.48604019999999099</v>
      </c>
      <c r="E13">
        <f t="shared" si="2"/>
        <v>7.6064635000009206E-2</v>
      </c>
      <c r="F13">
        <f t="shared" si="3"/>
        <v>-0.48630700000001098</v>
      </c>
      <c r="G13">
        <f t="shared" si="4"/>
        <v>7.5797834999989294E-2</v>
      </c>
      <c r="H13">
        <f t="shared" si="5"/>
        <v>-1.2700711</v>
      </c>
      <c r="I13">
        <f t="shared" si="6"/>
        <v>0.70796626499999604</v>
      </c>
      <c r="J13">
        <f t="shared" si="7"/>
        <v>-1.5370260999999901</v>
      </c>
      <c r="K13">
        <f t="shared" si="8"/>
        <v>0.97492126499999099</v>
      </c>
      <c r="L13">
        <f t="shared" si="9"/>
        <v>-1.9986203</v>
      </c>
      <c r="M13">
        <f t="shared" si="10"/>
        <v>1.436515465</v>
      </c>
      <c r="N13">
        <f t="shared" si="11"/>
        <v>-2.9841533999999998</v>
      </c>
      <c r="O13">
        <f t="shared" si="12"/>
        <v>2.4220485649999999</v>
      </c>
      <c r="P13">
        <f t="shared" si="13"/>
        <v>-3.6946561</v>
      </c>
      <c r="Q13">
        <f t="shared" si="14"/>
        <v>3.132551265</v>
      </c>
      <c r="R13">
        <f t="shared" si="15"/>
        <v>-4.4147442999999997</v>
      </c>
      <c r="S13">
        <f t="shared" si="16"/>
        <v>3.8526394650000002</v>
      </c>
      <c r="T13">
        <f t="shared" ref="T13:T63" si="17">A4-A13</f>
        <v>-4.7489332000000104</v>
      </c>
      <c r="U13">
        <f t="shared" ref="U13:U63" si="18">ABS(C13-ABS(T13))</f>
        <v>4.18682836500001</v>
      </c>
    </row>
    <row r="14" spans="1:62" x14ac:dyDescent="0.15">
      <c r="A14">
        <v>139.98828270000001</v>
      </c>
      <c r="B14">
        <v>-0.55965531400000001</v>
      </c>
      <c r="C14">
        <f t="shared" si="0"/>
        <v>0.55965531400000001</v>
      </c>
      <c r="D14">
        <f t="shared" si="1"/>
        <v>-2.1910000000957601E-4</v>
      </c>
      <c r="E14">
        <f t="shared" si="2"/>
        <v>0.55943621399999</v>
      </c>
      <c r="F14">
        <f t="shared" si="3"/>
        <v>-0.48625930000000001</v>
      </c>
      <c r="G14">
        <f t="shared" si="4"/>
        <v>7.3396013999999593E-2</v>
      </c>
      <c r="H14">
        <f t="shared" si="5"/>
        <v>-0.48652610000002</v>
      </c>
      <c r="I14">
        <f t="shared" si="6"/>
        <v>7.3129213999979695E-2</v>
      </c>
      <c r="J14">
        <f t="shared" si="7"/>
        <v>-1.27029020000001</v>
      </c>
      <c r="K14">
        <f t="shared" si="8"/>
        <v>0.71063488600000502</v>
      </c>
      <c r="L14">
        <f t="shared" si="9"/>
        <v>-1.5372452000000001</v>
      </c>
      <c r="M14">
        <f t="shared" si="10"/>
        <v>0.97758988600000096</v>
      </c>
      <c r="N14">
        <f t="shared" si="11"/>
        <v>-1.99883940000001</v>
      </c>
      <c r="O14">
        <f t="shared" si="12"/>
        <v>1.43918408600001</v>
      </c>
      <c r="P14">
        <f t="shared" si="13"/>
        <v>-2.9843725000000099</v>
      </c>
      <c r="Q14">
        <f t="shared" si="14"/>
        <v>2.4247171860000098</v>
      </c>
      <c r="R14">
        <f t="shared" si="15"/>
        <v>-3.69487520000001</v>
      </c>
      <c r="S14">
        <f t="shared" si="16"/>
        <v>3.13521988600001</v>
      </c>
      <c r="T14">
        <f t="shared" si="17"/>
        <v>-4.4149634000000004</v>
      </c>
      <c r="U14">
        <f t="shared" si="18"/>
        <v>3.855308086</v>
      </c>
      <c r="V14">
        <f t="shared" ref="V14:V63" si="19">A4-A14</f>
        <v>-4.74915230000002</v>
      </c>
      <c r="W14">
        <f t="shared" ref="W14:W63" si="20">ABS(C14-ABS(V14))</f>
        <v>4.1894969860000204</v>
      </c>
    </row>
    <row r="15" spans="1:62" x14ac:dyDescent="0.15">
      <c r="A15">
        <v>141.60592149999999</v>
      </c>
      <c r="B15">
        <v>15.22611442</v>
      </c>
      <c r="C15">
        <f t="shared" si="0"/>
        <v>15.22611442</v>
      </c>
      <c r="D15">
        <f t="shared" si="1"/>
        <v>-1.6176387999999799</v>
      </c>
      <c r="E15">
        <f t="shared" si="2"/>
        <v>13.60847562</v>
      </c>
      <c r="F15">
        <f t="shared" si="3"/>
        <v>-1.61785789999999</v>
      </c>
      <c r="G15">
        <f t="shared" si="4"/>
        <v>13.608256519999999</v>
      </c>
      <c r="H15">
        <f t="shared" si="5"/>
        <v>-2.1038980999999799</v>
      </c>
      <c r="I15">
        <f t="shared" si="6"/>
        <v>13.12221632</v>
      </c>
      <c r="J15">
        <f t="shared" si="7"/>
        <v>-2.1041648999999998</v>
      </c>
      <c r="K15">
        <f t="shared" si="8"/>
        <v>13.121949519999999</v>
      </c>
      <c r="L15">
        <f t="shared" si="9"/>
        <v>-2.88792899999999</v>
      </c>
      <c r="M15">
        <f t="shared" si="10"/>
        <v>12.33818542</v>
      </c>
      <c r="N15">
        <f t="shared" si="11"/>
        <v>-3.15488399999998</v>
      </c>
      <c r="O15">
        <f t="shared" si="12"/>
        <v>12.071230419999999</v>
      </c>
      <c r="P15">
        <f t="shared" si="13"/>
        <v>-3.6164781999999902</v>
      </c>
      <c r="Q15">
        <f t="shared" si="14"/>
        <v>11.609636220000001</v>
      </c>
      <c r="R15">
        <f t="shared" si="15"/>
        <v>-4.6020112999999903</v>
      </c>
      <c r="S15">
        <f t="shared" si="16"/>
        <v>10.624103119999999</v>
      </c>
      <c r="T15">
        <f t="shared" si="17"/>
        <v>-5.3125139999999904</v>
      </c>
      <c r="U15">
        <f t="shared" si="18"/>
        <v>9.9136004200000105</v>
      </c>
      <c r="V15">
        <f t="shared" si="19"/>
        <v>-6.0326021999999897</v>
      </c>
      <c r="W15">
        <f t="shared" si="20"/>
        <v>9.1935122200000094</v>
      </c>
      <c r="X15">
        <f t="shared" ref="X15:X63" si="21">A4-A15</f>
        <v>-6.3667911000000004</v>
      </c>
      <c r="Y15">
        <f t="shared" ref="Y15:Y63" si="22">ABS(C15-ABS(X15))</f>
        <v>8.8593233199999997</v>
      </c>
    </row>
    <row r="16" spans="1:62" x14ac:dyDescent="0.15">
      <c r="A16">
        <v>145.16576699999999</v>
      </c>
      <c r="B16">
        <v>5.7638125120000003</v>
      </c>
      <c r="C16">
        <f t="shared" si="0"/>
        <v>5.7638125120000003</v>
      </c>
      <c r="D16">
        <f t="shared" si="1"/>
        <v>-3.55984549999999</v>
      </c>
      <c r="E16">
        <f t="shared" si="2"/>
        <v>2.2039670120000099</v>
      </c>
      <c r="F16">
        <f t="shared" si="3"/>
        <v>-5.1774842999999704</v>
      </c>
      <c r="G16">
        <f t="shared" si="4"/>
        <v>0.58632821200002505</v>
      </c>
      <c r="H16">
        <f t="shared" si="5"/>
        <v>-5.17770339999998</v>
      </c>
      <c r="I16">
        <f t="shared" si="6"/>
        <v>0.58610911200001603</v>
      </c>
      <c r="J16">
        <f t="shared" si="7"/>
        <v>-5.6637435999999797</v>
      </c>
      <c r="K16">
        <f t="shared" si="8"/>
        <v>0.100068912000025</v>
      </c>
      <c r="L16">
        <f t="shared" si="9"/>
        <v>-5.6640103999999996</v>
      </c>
      <c r="M16">
        <f t="shared" si="10"/>
        <v>9.9802112000005203E-2</v>
      </c>
      <c r="N16">
        <f t="shared" si="11"/>
        <v>-6.44777449999998</v>
      </c>
      <c r="O16">
        <f t="shared" si="12"/>
        <v>0.68396198799997998</v>
      </c>
      <c r="P16">
        <f t="shared" si="13"/>
        <v>-6.7147294999999803</v>
      </c>
      <c r="Q16">
        <f t="shared" si="14"/>
        <v>0.95091698799997504</v>
      </c>
      <c r="R16">
        <f t="shared" si="15"/>
        <v>-7.1763236999999798</v>
      </c>
      <c r="S16">
        <f t="shared" si="16"/>
        <v>1.4125111879999801</v>
      </c>
      <c r="T16">
        <f t="shared" si="17"/>
        <v>-8.1618567999999794</v>
      </c>
      <c r="U16">
        <f t="shared" si="18"/>
        <v>2.3980442879999799</v>
      </c>
      <c r="V16">
        <f t="shared" si="19"/>
        <v>-8.8723594999999893</v>
      </c>
      <c r="W16">
        <f t="shared" si="20"/>
        <v>3.1085469879999899</v>
      </c>
      <c r="X16">
        <f t="shared" si="21"/>
        <v>-9.5924476999999797</v>
      </c>
      <c r="Y16">
        <f t="shared" si="22"/>
        <v>3.8286351879999798</v>
      </c>
      <c r="Z16">
        <f t="shared" ref="Z16:Z63" si="23">A4-A16</f>
        <v>-9.9266365999999895</v>
      </c>
      <c r="AA16">
        <f t="shared" ref="AA16:AA63" si="24">ABS(C16-ABS(Z16))</f>
        <v>4.16282408799999</v>
      </c>
    </row>
    <row r="17" spans="1:59" x14ac:dyDescent="0.15">
      <c r="A17">
        <v>147.1513717</v>
      </c>
      <c r="B17">
        <v>14.67880618</v>
      </c>
      <c r="C17">
        <f t="shared" si="0"/>
        <v>14.67880618</v>
      </c>
      <c r="D17">
        <f t="shared" si="1"/>
        <v>-1.9856047000000101</v>
      </c>
      <c r="E17">
        <f t="shared" si="2"/>
        <v>12.693201480000001</v>
      </c>
      <c r="F17">
        <f t="shared" si="3"/>
        <v>-5.5454502000000003</v>
      </c>
      <c r="G17">
        <f t="shared" si="4"/>
        <v>9.1333559799999993</v>
      </c>
      <c r="H17">
        <f t="shared" si="5"/>
        <v>-7.1630889999999896</v>
      </c>
      <c r="I17">
        <f t="shared" si="6"/>
        <v>7.5157171800000198</v>
      </c>
      <c r="J17">
        <f t="shared" si="7"/>
        <v>-7.1633080999999903</v>
      </c>
      <c r="K17">
        <f t="shared" si="8"/>
        <v>7.5154980800000102</v>
      </c>
      <c r="L17">
        <f t="shared" si="9"/>
        <v>-7.64934829999999</v>
      </c>
      <c r="M17">
        <f t="shared" si="10"/>
        <v>7.0294578800000096</v>
      </c>
      <c r="N17">
        <f t="shared" si="11"/>
        <v>-7.6496151000000099</v>
      </c>
      <c r="O17">
        <f t="shared" si="12"/>
        <v>7.0291910800000004</v>
      </c>
      <c r="P17">
        <f t="shared" si="13"/>
        <v>-8.4333791999999903</v>
      </c>
      <c r="Q17">
        <f t="shared" si="14"/>
        <v>6.2454269800000102</v>
      </c>
      <c r="R17">
        <f t="shared" si="15"/>
        <v>-8.7003341999999897</v>
      </c>
      <c r="S17">
        <f t="shared" si="16"/>
        <v>5.9784719800000099</v>
      </c>
      <c r="T17">
        <f t="shared" si="17"/>
        <v>-9.1619283999999901</v>
      </c>
      <c r="U17">
        <f t="shared" si="18"/>
        <v>5.5168777800000104</v>
      </c>
      <c r="V17">
        <f t="shared" si="19"/>
        <v>-10.1474615</v>
      </c>
      <c r="W17">
        <f t="shared" si="20"/>
        <v>4.5313446800000099</v>
      </c>
      <c r="X17">
        <f t="shared" si="21"/>
        <v>-10.8579642</v>
      </c>
      <c r="Y17">
        <f t="shared" si="22"/>
        <v>3.82084198</v>
      </c>
      <c r="Z17">
        <f t="shared" si="23"/>
        <v>-11.578052400000001</v>
      </c>
      <c r="AA17">
        <f t="shared" si="24"/>
        <v>3.10075378000001</v>
      </c>
      <c r="AB17">
        <f t="shared" ref="AB17:AB80" si="25">A4-A17</f>
        <v>-11.9122413</v>
      </c>
      <c r="AC17">
        <f t="shared" ref="AC17:AC63" si="26">ABS(C17-ABS(AB17))</f>
        <v>2.7665648799999998</v>
      </c>
    </row>
    <row r="18" spans="1:59" x14ac:dyDescent="0.15">
      <c r="A18">
        <v>148.92575289999999</v>
      </c>
      <c r="B18">
        <v>15.937936110000001</v>
      </c>
      <c r="C18">
        <f t="shared" si="0"/>
        <v>15.937936110000001</v>
      </c>
      <c r="D18">
        <f t="shared" si="1"/>
        <v>-1.7743811999999901</v>
      </c>
      <c r="E18">
        <f t="shared" si="2"/>
        <v>14.16355491</v>
      </c>
      <c r="F18">
        <f t="shared" si="3"/>
        <v>-3.7599859000000002</v>
      </c>
      <c r="G18">
        <f t="shared" si="4"/>
        <v>12.177950210000001</v>
      </c>
      <c r="H18">
        <f t="shared" si="5"/>
        <v>-7.3198314</v>
      </c>
      <c r="I18">
        <f t="shared" si="6"/>
        <v>8.6181047100000008</v>
      </c>
      <c r="J18">
        <f t="shared" si="7"/>
        <v>-8.9374701999999804</v>
      </c>
      <c r="K18">
        <f t="shared" si="8"/>
        <v>7.0004659100000204</v>
      </c>
      <c r="L18">
        <f t="shared" si="9"/>
        <v>-8.93768929999999</v>
      </c>
      <c r="M18">
        <f t="shared" si="10"/>
        <v>7.0002468100000099</v>
      </c>
      <c r="N18">
        <f t="shared" si="11"/>
        <v>-9.4237294999999808</v>
      </c>
      <c r="O18">
        <f t="shared" si="12"/>
        <v>6.51420661000002</v>
      </c>
      <c r="P18">
        <f t="shared" si="13"/>
        <v>-9.4239963000000007</v>
      </c>
      <c r="Q18">
        <f t="shared" si="14"/>
        <v>6.5139398100000001</v>
      </c>
      <c r="R18">
        <f t="shared" si="15"/>
        <v>-10.2077604</v>
      </c>
      <c r="S18">
        <f t="shared" si="16"/>
        <v>5.7301757100000197</v>
      </c>
      <c r="T18">
        <f t="shared" si="17"/>
        <v>-10.474715399999999</v>
      </c>
      <c r="U18">
        <f t="shared" si="18"/>
        <v>5.4632207100000203</v>
      </c>
      <c r="V18">
        <f t="shared" si="19"/>
        <v>-10.9363096</v>
      </c>
      <c r="W18">
        <f t="shared" si="20"/>
        <v>5.0016265100000101</v>
      </c>
      <c r="X18">
        <f t="shared" si="21"/>
        <v>-11.921842699999999</v>
      </c>
      <c r="Y18">
        <f t="shared" si="22"/>
        <v>4.0160934100000203</v>
      </c>
      <c r="Z18">
        <f t="shared" si="23"/>
        <v>-12.6323454</v>
      </c>
      <c r="AA18">
        <f t="shared" si="24"/>
        <v>3.3055907100000099</v>
      </c>
      <c r="AB18">
        <f t="shared" si="25"/>
        <v>-13.352433599999999</v>
      </c>
      <c r="AC18">
        <f t="shared" si="26"/>
        <v>2.58550251000002</v>
      </c>
      <c r="AD18">
        <f t="shared" ref="AD18:AD63" si="27">A4-A18</f>
        <v>-13.6866225</v>
      </c>
      <c r="AE18">
        <f t="shared" ref="AE18:AE63" si="28">ABS(C18-ABS(AD18))</f>
        <v>2.25131361</v>
      </c>
    </row>
    <row r="19" spans="1:59" x14ac:dyDescent="0.15">
      <c r="A19">
        <v>149.97704619999999</v>
      </c>
      <c r="B19">
        <v>13.1081942</v>
      </c>
      <c r="C19">
        <f t="shared" si="0"/>
        <v>13.1081942</v>
      </c>
      <c r="D19">
        <f t="shared" si="1"/>
        <v>-1.0512933</v>
      </c>
      <c r="E19">
        <f t="shared" si="2"/>
        <v>12.0569009</v>
      </c>
      <c r="F19">
        <f t="shared" si="3"/>
        <v>-2.8256744999999901</v>
      </c>
      <c r="G19">
        <f t="shared" si="4"/>
        <v>10.2825197</v>
      </c>
      <c r="H19">
        <f t="shared" si="5"/>
        <v>-4.8112792000000004</v>
      </c>
      <c r="I19">
        <f t="shared" si="6"/>
        <v>8.2969150000000003</v>
      </c>
      <c r="J19">
        <f t="shared" si="7"/>
        <v>-8.3711246999999993</v>
      </c>
      <c r="K19">
        <f t="shared" si="8"/>
        <v>4.7370694999999996</v>
      </c>
      <c r="L19">
        <f t="shared" si="9"/>
        <v>-9.9887634999999797</v>
      </c>
      <c r="M19">
        <f t="shared" si="10"/>
        <v>3.1194307000000201</v>
      </c>
      <c r="N19">
        <f t="shared" si="11"/>
        <v>-9.9889825999999893</v>
      </c>
      <c r="O19">
        <f t="shared" si="12"/>
        <v>3.1192116000000101</v>
      </c>
      <c r="P19">
        <f t="shared" si="13"/>
        <v>-10.4750228</v>
      </c>
      <c r="Q19">
        <f t="shared" si="14"/>
        <v>2.6331714000000201</v>
      </c>
      <c r="R19">
        <f t="shared" si="15"/>
        <v>-10.4752896</v>
      </c>
      <c r="S19">
        <f t="shared" si="16"/>
        <v>2.6329045999999998</v>
      </c>
      <c r="T19">
        <f t="shared" si="17"/>
        <v>-11.259053700000001</v>
      </c>
      <c r="U19">
        <f t="shared" si="18"/>
        <v>1.8491405000000201</v>
      </c>
      <c r="V19">
        <f t="shared" si="19"/>
        <v>-11.5260087</v>
      </c>
      <c r="W19">
        <f t="shared" si="20"/>
        <v>1.58218550000002</v>
      </c>
      <c r="X19">
        <f t="shared" si="21"/>
        <v>-11.987602900000001</v>
      </c>
      <c r="Y19">
        <f t="shared" si="22"/>
        <v>1.1205913000000201</v>
      </c>
      <c r="Z19">
        <f t="shared" si="23"/>
        <v>-12.973136</v>
      </c>
      <c r="AA19">
        <f t="shared" si="24"/>
        <v>0.135058200000017</v>
      </c>
      <c r="AB19">
        <f t="shared" si="25"/>
        <v>-13.683638699999999</v>
      </c>
      <c r="AC19">
        <f t="shared" si="26"/>
        <v>0.57544449999998903</v>
      </c>
      <c r="AD19">
        <f t="shared" si="27"/>
        <v>-14.403726900000001</v>
      </c>
      <c r="AE19">
        <f t="shared" si="28"/>
        <v>1.2955326999999801</v>
      </c>
      <c r="AF19">
        <f t="shared" ref="AF19:AF63" si="29">A4-A19</f>
        <v>-14.7379158</v>
      </c>
      <c r="AG19">
        <f t="shared" ref="AG19:AG63" si="30">ABS(C19-ABS(AF19))</f>
        <v>1.6297216000000001</v>
      </c>
    </row>
    <row r="20" spans="1:59" x14ac:dyDescent="0.15">
      <c r="A20">
        <v>150.76167380000001</v>
      </c>
      <c r="B20">
        <v>26.993227319999999</v>
      </c>
      <c r="C20">
        <f t="shared" si="0"/>
        <v>26.993227319999999</v>
      </c>
      <c r="D20">
        <f t="shared" si="1"/>
        <v>-0.78462760000002196</v>
      </c>
      <c r="E20">
        <f t="shared" si="2"/>
        <v>26.208599719999999</v>
      </c>
      <c r="F20">
        <f t="shared" si="3"/>
        <v>-1.8359209000000201</v>
      </c>
      <c r="G20">
        <f t="shared" si="4"/>
        <v>25.157306420000001</v>
      </c>
      <c r="H20">
        <f t="shared" si="5"/>
        <v>-3.61030210000001</v>
      </c>
      <c r="I20">
        <f t="shared" si="6"/>
        <v>23.382925220000001</v>
      </c>
      <c r="J20">
        <f t="shared" si="7"/>
        <v>-5.5959068000000203</v>
      </c>
      <c r="K20">
        <f t="shared" si="8"/>
        <v>21.397320520000001</v>
      </c>
      <c r="L20">
        <f t="shared" si="9"/>
        <v>-9.1557523000000192</v>
      </c>
      <c r="M20">
        <f t="shared" si="10"/>
        <v>17.837475019999999</v>
      </c>
      <c r="N20">
        <f t="shared" si="11"/>
        <v>-10.7733911</v>
      </c>
      <c r="O20">
        <f t="shared" si="12"/>
        <v>16.219836220000001</v>
      </c>
      <c r="P20">
        <f t="shared" si="13"/>
        <v>-10.7736102</v>
      </c>
      <c r="Q20">
        <f t="shared" si="14"/>
        <v>16.219617119999999</v>
      </c>
      <c r="R20">
        <f t="shared" si="15"/>
        <v>-11.2596504</v>
      </c>
      <c r="S20">
        <f t="shared" si="16"/>
        <v>15.733576920000001</v>
      </c>
      <c r="T20">
        <f t="shared" si="17"/>
        <v>-11.2599172</v>
      </c>
      <c r="U20">
        <f t="shared" si="18"/>
        <v>15.733310120000001</v>
      </c>
      <c r="V20">
        <f t="shared" si="19"/>
        <v>-12.043681299999999</v>
      </c>
      <c r="W20">
        <f t="shared" si="20"/>
        <v>14.94954602</v>
      </c>
      <c r="X20">
        <f t="shared" si="21"/>
        <v>-12.310636300000001</v>
      </c>
      <c r="Y20">
        <f t="shared" si="22"/>
        <v>14.68259102</v>
      </c>
      <c r="Z20">
        <f t="shared" si="23"/>
        <v>-12.772230499999999</v>
      </c>
      <c r="AA20">
        <f t="shared" si="24"/>
        <v>14.22099682</v>
      </c>
      <c r="AB20">
        <f t="shared" si="25"/>
        <v>-13.757763600000001</v>
      </c>
      <c r="AC20">
        <f t="shared" si="26"/>
        <v>13.23546372</v>
      </c>
      <c r="AD20">
        <f t="shared" si="27"/>
        <v>-14.4682663</v>
      </c>
      <c r="AE20">
        <f t="shared" si="28"/>
        <v>12.524961019999999</v>
      </c>
      <c r="AF20">
        <f t="shared" si="29"/>
        <v>-15.188354500000001</v>
      </c>
      <c r="AG20">
        <f t="shared" si="30"/>
        <v>11.80487282</v>
      </c>
      <c r="AH20">
        <f t="shared" ref="AH20:AH63" si="31">A4-A20</f>
        <v>-15.5225434</v>
      </c>
      <c r="AI20">
        <f t="shared" ref="AI20:AI63" si="32">ABS(C20-ABS(AH20))</f>
        <v>11.470683920000001</v>
      </c>
    </row>
    <row r="21" spans="1:59" x14ac:dyDescent="0.15">
      <c r="A21">
        <v>152.32503209999999</v>
      </c>
      <c r="B21">
        <v>6.1436148670000001</v>
      </c>
      <c r="C21">
        <f t="shared" si="0"/>
        <v>6.1436148670000001</v>
      </c>
      <c r="D21">
        <f t="shared" si="1"/>
        <v>-1.56335829999998</v>
      </c>
      <c r="E21">
        <f t="shared" si="2"/>
        <v>4.5802565670000197</v>
      </c>
      <c r="F21">
        <f t="shared" si="3"/>
        <v>-2.3479858999999998</v>
      </c>
      <c r="G21">
        <f t="shared" si="4"/>
        <v>3.7956289669999999</v>
      </c>
      <c r="H21">
        <f t="shared" si="5"/>
        <v>-3.3992791999999898</v>
      </c>
      <c r="I21">
        <f t="shared" si="6"/>
        <v>2.7443356670000001</v>
      </c>
      <c r="J21">
        <f t="shared" si="7"/>
        <v>-5.1736603999999904</v>
      </c>
      <c r="K21">
        <f t="shared" si="8"/>
        <v>0.96995446700001198</v>
      </c>
      <c r="L21">
        <f t="shared" si="9"/>
        <v>-7.1592650999999998</v>
      </c>
      <c r="M21">
        <f t="shared" si="10"/>
        <v>1.0156502329999999</v>
      </c>
      <c r="N21">
        <f t="shared" si="11"/>
        <v>-10.7191106</v>
      </c>
      <c r="O21">
        <f t="shared" si="12"/>
        <v>4.5754957329999897</v>
      </c>
      <c r="P21">
        <f t="shared" si="13"/>
        <v>-12.3367494</v>
      </c>
      <c r="Q21">
        <f t="shared" si="14"/>
        <v>6.1931345329999701</v>
      </c>
      <c r="R21">
        <f t="shared" si="15"/>
        <v>-12.336968499999999</v>
      </c>
      <c r="S21">
        <f t="shared" si="16"/>
        <v>6.1933536329999797</v>
      </c>
      <c r="T21">
        <f t="shared" si="17"/>
        <v>-12.823008700000001</v>
      </c>
      <c r="U21">
        <f t="shared" si="18"/>
        <v>6.6793938329999696</v>
      </c>
      <c r="V21">
        <f t="shared" si="19"/>
        <v>-12.823275499999999</v>
      </c>
      <c r="W21">
        <f t="shared" si="20"/>
        <v>6.6796606329999904</v>
      </c>
      <c r="X21">
        <f t="shared" si="21"/>
        <v>-13.6070396</v>
      </c>
      <c r="Y21">
        <f t="shared" si="22"/>
        <v>7.4634247329999797</v>
      </c>
      <c r="Z21">
        <f t="shared" si="23"/>
        <v>-13.8739946</v>
      </c>
      <c r="AA21">
        <f t="shared" si="24"/>
        <v>7.7303797329999702</v>
      </c>
      <c r="AB21">
        <f t="shared" si="25"/>
        <v>-14.3355888</v>
      </c>
      <c r="AC21">
        <f t="shared" si="26"/>
        <v>8.1919739329999803</v>
      </c>
      <c r="AD21">
        <f t="shared" si="27"/>
        <v>-15.3211219</v>
      </c>
      <c r="AE21">
        <f t="shared" si="28"/>
        <v>9.1775070329999799</v>
      </c>
      <c r="AF21">
        <f t="shared" si="29"/>
        <v>-16.031624600000001</v>
      </c>
      <c r="AG21">
        <f t="shared" si="30"/>
        <v>9.8880097329999899</v>
      </c>
      <c r="AH21">
        <f t="shared" si="31"/>
        <v>-16.7517128</v>
      </c>
      <c r="AI21">
        <f t="shared" si="32"/>
        <v>10.608097933</v>
      </c>
      <c r="AJ21">
        <f t="shared" ref="AJ21:AJ63" si="33">A4-A21</f>
        <v>-17.085901700000001</v>
      </c>
      <c r="AK21">
        <f t="shared" ref="AK21:AK63" si="34">ABS(C21-ABS(AJ21))</f>
        <v>10.942286833000001</v>
      </c>
    </row>
    <row r="22" spans="1:59" x14ac:dyDescent="0.15">
      <c r="A22">
        <v>153.3719509</v>
      </c>
      <c r="B22">
        <v>6.663260867</v>
      </c>
      <c r="C22">
        <f t="shared" si="0"/>
        <v>6.663260867</v>
      </c>
      <c r="D22">
        <f t="shared" si="1"/>
        <v>-1.04691880000001</v>
      </c>
      <c r="E22">
        <f t="shared" si="2"/>
        <v>5.6163420669999899</v>
      </c>
      <c r="F22">
        <f t="shared" si="3"/>
        <v>-2.61027709999999</v>
      </c>
      <c r="G22">
        <f t="shared" si="4"/>
        <v>4.0529837670000104</v>
      </c>
      <c r="H22">
        <f t="shared" si="5"/>
        <v>-3.3949047000000099</v>
      </c>
      <c r="I22">
        <f t="shared" si="6"/>
        <v>3.2683561669999901</v>
      </c>
      <c r="J22">
        <f t="shared" si="7"/>
        <v>-4.4461980000000096</v>
      </c>
      <c r="K22">
        <f t="shared" si="8"/>
        <v>2.2170628669999899</v>
      </c>
      <c r="L22">
        <f t="shared" si="9"/>
        <v>-6.2205792000000004</v>
      </c>
      <c r="M22">
        <f t="shared" si="10"/>
        <v>0.442681666999997</v>
      </c>
      <c r="N22">
        <f t="shared" si="11"/>
        <v>-8.2061839000000099</v>
      </c>
      <c r="O22">
        <f t="shared" si="12"/>
        <v>1.5429230330000101</v>
      </c>
      <c r="P22">
        <f t="shared" si="13"/>
        <v>-11.766029400000001</v>
      </c>
      <c r="Q22">
        <f t="shared" si="14"/>
        <v>5.1027685330000097</v>
      </c>
      <c r="R22">
        <f t="shared" si="15"/>
        <v>-13.383668200000001</v>
      </c>
      <c r="S22">
        <f t="shared" si="16"/>
        <v>6.72040733299999</v>
      </c>
      <c r="T22">
        <f t="shared" si="17"/>
        <v>-13.3838873</v>
      </c>
      <c r="U22">
        <f t="shared" si="18"/>
        <v>6.7206264329999996</v>
      </c>
      <c r="V22">
        <f t="shared" si="19"/>
        <v>-13.869927499999999</v>
      </c>
      <c r="W22">
        <f t="shared" si="20"/>
        <v>7.2066666329999904</v>
      </c>
      <c r="X22">
        <f t="shared" si="21"/>
        <v>-13.8701943</v>
      </c>
      <c r="Y22">
        <f t="shared" si="22"/>
        <v>7.2069334330000103</v>
      </c>
      <c r="Z22">
        <f t="shared" si="23"/>
        <v>-14.6539584</v>
      </c>
      <c r="AA22">
        <f t="shared" si="24"/>
        <v>7.9906975329999899</v>
      </c>
      <c r="AB22">
        <f t="shared" si="25"/>
        <v>-14.9209134</v>
      </c>
      <c r="AC22">
        <f t="shared" si="26"/>
        <v>8.2576525329999892</v>
      </c>
      <c r="AD22">
        <f t="shared" si="27"/>
        <v>-15.3825076</v>
      </c>
      <c r="AE22">
        <f t="shared" si="28"/>
        <v>8.7192467330000003</v>
      </c>
      <c r="AF22">
        <f t="shared" si="29"/>
        <v>-16.368040700000002</v>
      </c>
      <c r="AG22">
        <f t="shared" si="30"/>
        <v>9.7047798329999893</v>
      </c>
      <c r="AH22">
        <f t="shared" si="31"/>
        <v>-17.078543400000001</v>
      </c>
      <c r="AI22">
        <f t="shared" si="32"/>
        <v>10.415282532999999</v>
      </c>
      <c r="AJ22">
        <f t="shared" si="33"/>
        <v>-17.7986316</v>
      </c>
      <c r="AK22">
        <f t="shared" si="34"/>
        <v>11.135370733</v>
      </c>
      <c r="AL22">
        <f t="shared" ref="AL22:AL63" si="35">A4-A22</f>
        <v>-18.132820500000001</v>
      </c>
      <c r="AM22">
        <f t="shared" ref="AM22:AM63" si="36">ABS(C22-ABS(AL22))</f>
        <v>11.469559632999999</v>
      </c>
    </row>
    <row r="23" spans="1:59" x14ac:dyDescent="0.15">
      <c r="A23">
        <v>154.70857459999999</v>
      </c>
      <c r="B23">
        <v>16.713898499999999</v>
      </c>
      <c r="C23">
        <f t="shared" si="0"/>
        <v>16.713898499999999</v>
      </c>
      <c r="D23">
        <f t="shared" si="1"/>
        <v>-1.3366236999999901</v>
      </c>
      <c r="E23">
        <f t="shared" si="2"/>
        <v>15.3772748</v>
      </c>
      <c r="F23">
        <f t="shared" si="3"/>
        <v>-2.3835424999999999</v>
      </c>
      <c r="G23">
        <f t="shared" si="4"/>
        <v>14.330356</v>
      </c>
      <c r="H23">
        <f t="shared" si="5"/>
        <v>-3.9469007999999799</v>
      </c>
      <c r="I23">
        <f t="shared" si="6"/>
        <v>12.766997699999999</v>
      </c>
      <c r="J23">
        <f t="shared" si="7"/>
        <v>-4.7315284000000002</v>
      </c>
      <c r="K23">
        <f t="shared" si="8"/>
        <v>11.982370100000001</v>
      </c>
      <c r="L23">
        <f t="shared" si="9"/>
        <v>-5.7828217000000004</v>
      </c>
      <c r="M23">
        <f t="shared" si="10"/>
        <v>10.9310768</v>
      </c>
      <c r="N23">
        <f t="shared" si="11"/>
        <v>-7.5572028999999903</v>
      </c>
      <c r="O23">
        <f t="shared" si="12"/>
        <v>9.1566956000000097</v>
      </c>
      <c r="P23">
        <f t="shared" si="13"/>
        <v>-9.5428075999999997</v>
      </c>
      <c r="Q23">
        <f t="shared" si="14"/>
        <v>7.1710909000000003</v>
      </c>
      <c r="R23">
        <f t="shared" si="15"/>
        <v>-13.102653099999999</v>
      </c>
      <c r="S23">
        <f t="shared" si="16"/>
        <v>3.6112454</v>
      </c>
      <c r="T23">
        <f t="shared" si="17"/>
        <v>-14.720291899999999</v>
      </c>
      <c r="U23">
        <f t="shared" si="18"/>
        <v>1.9936066000000201</v>
      </c>
      <c r="V23">
        <f t="shared" si="19"/>
        <v>-14.720511</v>
      </c>
      <c r="W23">
        <f t="shared" si="20"/>
        <v>1.9933875000000101</v>
      </c>
      <c r="X23">
        <f t="shared" si="21"/>
        <v>-15.2065512</v>
      </c>
      <c r="Y23">
        <f t="shared" si="22"/>
        <v>1.5073473000000199</v>
      </c>
      <c r="Z23">
        <f t="shared" si="23"/>
        <v>-15.206818</v>
      </c>
      <c r="AA23">
        <f t="shared" si="24"/>
        <v>1.5070805</v>
      </c>
      <c r="AB23">
        <f t="shared" si="25"/>
        <v>-15.990582099999999</v>
      </c>
      <c r="AC23">
        <f t="shared" si="26"/>
        <v>0.72331640000001596</v>
      </c>
      <c r="AD23">
        <f t="shared" si="27"/>
        <v>-16.2575371</v>
      </c>
      <c r="AE23">
        <f t="shared" si="28"/>
        <v>0.45636140000002001</v>
      </c>
      <c r="AF23">
        <f t="shared" si="29"/>
        <v>-16.719131300000001</v>
      </c>
      <c r="AG23">
        <f t="shared" si="30"/>
        <v>5.2327999999874902E-3</v>
      </c>
      <c r="AH23">
        <f t="shared" si="31"/>
        <v>-17.704664399999999</v>
      </c>
      <c r="AI23">
        <f t="shared" si="32"/>
        <v>0.99076589999998499</v>
      </c>
      <c r="AJ23">
        <f t="shared" si="33"/>
        <v>-18.415167100000001</v>
      </c>
      <c r="AK23">
        <f t="shared" si="34"/>
        <v>1.7012685999999899</v>
      </c>
      <c r="AL23">
        <f t="shared" si="35"/>
        <v>-19.135255300000001</v>
      </c>
      <c r="AM23">
        <f t="shared" si="36"/>
        <v>2.4213567999999799</v>
      </c>
      <c r="AN23">
        <f t="shared" ref="AN23:AN63" si="37">A4-A23</f>
        <v>-19.469444200000002</v>
      </c>
      <c r="AO23">
        <f t="shared" ref="AO23:AO63" si="38">ABS(C23-ABS(AN23))</f>
        <v>2.7555456999999999</v>
      </c>
    </row>
    <row r="24" spans="1:59" x14ac:dyDescent="0.15">
      <c r="A24">
        <v>154.70850419999999</v>
      </c>
      <c r="B24">
        <v>16.714783610000001</v>
      </c>
      <c r="C24">
        <f t="shared" si="0"/>
        <v>16.714783610000001</v>
      </c>
      <c r="D24">
        <f t="shared" si="1"/>
        <v>7.0399999998471699E-5</v>
      </c>
      <c r="E24">
        <f t="shared" si="2"/>
        <v>16.714713209999999</v>
      </c>
      <c r="F24">
        <f t="shared" si="3"/>
        <v>-1.3365532999999901</v>
      </c>
      <c r="G24">
        <f t="shared" si="4"/>
        <v>15.378230309999999</v>
      </c>
      <c r="H24">
        <f t="shared" si="5"/>
        <v>-2.3834721000000099</v>
      </c>
      <c r="I24">
        <f t="shared" si="6"/>
        <v>14.331311510000001</v>
      </c>
      <c r="J24">
        <f t="shared" si="7"/>
        <v>-3.9468303999999801</v>
      </c>
      <c r="K24">
        <f t="shared" si="8"/>
        <v>12.76795321</v>
      </c>
      <c r="L24">
        <f t="shared" si="9"/>
        <v>-4.7314579999999999</v>
      </c>
      <c r="M24">
        <f t="shared" si="10"/>
        <v>11.98332561</v>
      </c>
      <c r="N24">
        <f t="shared" si="11"/>
        <v>-5.7827513000000001</v>
      </c>
      <c r="O24">
        <f t="shared" si="12"/>
        <v>10.93203231</v>
      </c>
      <c r="P24">
        <f t="shared" si="13"/>
        <v>-7.55713249999999</v>
      </c>
      <c r="Q24">
        <f t="shared" si="14"/>
        <v>9.1576511100000104</v>
      </c>
      <c r="R24">
        <f t="shared" si="15"/>
        <v>-9.5427371999999995</v>
      </c>
      <c r="S24">
        <f t="shared" si="16"/>
        <v>7.1720464100000001</v>
      </c>
      <c r="T24">
        <f t="shared" si="17"/>
        <v>-13.102582699999999</v>
      </c>
      <c r="U24">
        <f t="shared" si="18"/>
        <v>3.6122009099999999</v>
      </c>
      <c r="V24">
        <f t="shared" si="19"/>
        <v>-14.720221499999999</v>
      </c>
      <c r="W24">
        <f t="shared" si="20"/>
        <v>1.9945621100000199</v>
      </c>
      <c r="X24">
        <f t="shared" si="21"/>
        <v>-14.7204406</v>
      </c>
      <c r="Y24">
        <f t="shared" si="22"/>
        <v>1.9943430100000099</v>
      </c>
      <c r="Z24">
        <f t="shared" si="23"/>
        <v>-15.2064808</v>
      </c>
      <c r="AA24">
        <f t="shared" si="24"/>
        <v>1.50830281000002</v>
      </c>
      <c r="AB24">
        <f t="shared" si="25"/>
        <v>-15.2067476</v>
      </c>
      <c r="AC24">
        <f t="shared" si="26"/>
        <v>1.5080360100000001</v>
      </c>
      <c r="AD24">
        <f t="shared" si="27"/>
        <v>-15.990511700000001</v>
      </c>
      <c r="AE24">
        <f t="shared" si="28"/>
        <v>0.72427191000001701</v>
      </c>
      <c r="AF24">
        <f t="shared" si="29"/>
        <v>-16.257466699999998</v>
      </c>
      <c r="AG24">
        <f t="shared" si="30"/>
        <v>0.457316910000021</v>
      </c>
      <c r="AH24">
        <f t="shared" si="31"/>
        <v>-16.719060899999999</v>
      </c>
      <c r="AI24">
        <f t="shared" si="32"/>
        <v>4.2772899999867801E-3</v>
      </c>
      <c r="AJ24">
        <f t="shared" si="33"/>
        <v>-17.704594</v>
      </c>
      <c r="AK24">
        <f t="shared" si="34"/>
        <v>0.98981038999998505</v>
      </c>
      <c r="AL24">
        <f t="shared" si="35"/>
        <v>-18.415096699999999</v>
      </c>
      <c r="AM24">
        <f t="shared" si="36"/>
        <v>1.7003130899999901</v>
      </c>
      <c r="AN24">
        <f t="shared" si="37"/>
        <v>-19.135184899999999</v>
      </c>
      <c r="AO24">
        <f t="shared" si="38"/>
        <v>2.4204012899999801</v>
      </c>
      <c r="AP24">
        <f t="shared" ref="AP24:AP63" si="39">A4-A24</f>
        <v>-19.4693738</v>
      </c>
      <c r="AQ24">
        <f t="shared" ref="AQ24:AQ63" si="40">ABS(C24-ABS(AP24))</f>
        <v>2.75459019</v>
      </c>
    </row>
    <row r="25" spans="1:59" x14ac:dyDescent="0.15">
      <c r="A25">
        <v>154.98806930000001</v>
      </c>
      <c r="B25">
        <v>-10.69951908</v>
      </c>
      <c r="C25">
        <f t="shared" si="0"/>
        <v>10.69951908</v>
      </c>
      <c r="D25">
        <f t="shared" si="1"/>
        <v>-0.279565100000013</v>
      </c>
      <c r="E25">
        <f t="shared" si="2"/>
        <v>10.419953980000001</v>
      </c>
      <c r="F25">
        <f t="shared" si="3"/>
        <v>-0.27949470000001497</v>
      </c>
      <c r="G25">
        <f t="shared" si="4"/>
        <v>10.420024379999999</v>
      </c>
      <c r="H25">
        <f t="shared" si="5"/>
        <v>-1.6161184</v>
      </c>
      <c r="I25">
        <f t="shared" si="6"/>
        <v>9.0834006800000004</v>
      </c>
      <c r="J25">
        <f t="shared" si="7"/>
        <v>-2.6630372000000202</v>
      </c>
      <c r="K25">
        <f t="shared" si="8"/>
        <v>8.0364818799999806</v>
      </c>
      <c r="L25">
        <f t="shared" si="9"/>
        <v>-4.2263954999999997</v>
      </c>
      <c r="M25">
        <f t="shared" si="10"/>
        <v>6.4731235800000002</v>
      </c>
      <c r="N25">
        <f t="shared" si="11"/>
        <v>-5.0110231000000196</v>
      </c>
      <c r="O25">
        <f t="shared" si="12"/>
        <v>5.6884959799999804</v>
      </c>
      <c r="P25">
        <f t="shared" si="13"/>
        <v>-6.06231640000001</v>
      </c>
      <c r="Q25">
        <f t="shared" si="14"/>
        <v>4.6372026799999899</v>
      </c>
      <c r="R25">
        <f t="shared" si="15"/>
        <v>-7.8366976000000097</v>
      </c>
      <c r="S25">
        <f t="shared" si="16"/>
        <v>2.8628214799999898</v>
      </c>
      <c r="T25">
        <f t="shared" si="17"/>
        <v>-9.82230230000002</v>
      </c>
      <c r="U25">
        <f t="shared" si="18"/>
        <v>0.87721677999998204</v>
      </c>
      <c r="V25">
        <f t="shared" si="19"/>
        <v>-13.3821478</v>
      </c>
      <c r="W25">
        <f t="shared" si="20"/>
        <v>2.6826287200000101</v>
      </c>
      <c r="X25">
        <f t="shared" si="21"/>
        <v>-14.9997866</v>
      </c>
      <c r="Y25">
        <f t="shared" si="22"/>
        <v>4.3002675199999896</v>
      </c>
      <c r="Z25">
        <f t="shared" si="23"/>
        <v>-15.000005700000001</v>
      </c>
      <c r="AA25">
        <f t="shared" si="24"/>
        <v>4.30048662</v>
      </c>
      <c r="AB25">
        <f t="shared" si="25"/>
        <v>-15.486045900000001</v>
      </c>
      <c r="AC25">
        <f t="shared" si="26"/>
        <v>4.78652681999999</v>
      </c>
      <c r="AD25">
        <f t="shared" si="27"/>
        <v>-15.486312699999999</v>
      </c>
      <c r="AE25">
        <f t="shared" si="28"/>
        <v>4.7867936200000099</v>
      </c>
      <c r="AF25">
        <f t="shared" si="29"/>
        <v>-16.270076799999998</v>
      </c>
      <c r="AG25">
        <f t="shared" si="30"/>
        <v>5.57055772</v>
      </c>
      <c r="AH25">
        <f t="shared" si="31"/>
        <v>-16.537031800000001</v>
      </c>
      <c r="AI25">
        <f t="shared" si="32"/>
        <v>5.8375127199999897</v>
      </c>
      <c r="AJ25">
        <f t="shared" si="33"/>
        <v>-16.998626000000002</v>
      </c>
      <c r="AK25">
        <f t="shared" si="34"/>
        <v>6.2991069199999998</v>
      </c>
      <c r="AL25">
        <f t="shared" si="35"/>
        <v>-17.984159099999999</v>
      </c>
      <c r="AM25">
        <f t="shared" si="36"/>
        <v>7.2846400200000003</v>
      </c>
      <c r="AN25">
        <f t="shared" si="37"/>
        <v>-18.694661799999999</v>
      </c>
      <c r="AO25">
        <f t="shared" si="38"/>
        <v>7.9951427200000103</v>
      </c>
      <c r="AP25">
        <f t="shared" si="39"/>
        <v>-19.414750000000002</v>
      </c>
      <c r="AQ25">
        <f t="shared" si="40"/>
        <v>8.7152309199999998</v>
      </c>
      <c r="AR25">
        <f t="shared" ref="AR25:AR63" si="41">A4-A25</f>
        <v>-19.748938899999999</v>
      </c>
      <c r="AS25">
        <f t="shared" ref="AS25:AS63" si="42">ABS(C25-ABS(AR25))</f>
        <v>9.0494198200000096</v>
      </c>
    </row>
    <row r="26" spans="1:59" x14ac:dyDescent="0.15">
      <c r="A26">
        <v>155.0164929</v>
      </c>
      <c r="B26">
        <v>-10.666786289999999</v>
      </c>
      <c r="C26">
        <f t="shared" si="0"/>
        <v>10.666786289999999</v>
      </c>
      <c r="D26">
        <f t="shared" si="1"/>
        <v>-2.8423599999996399E-2</v>
      </c>
      <c r="E26">
        <f t="shared" si="2"/>
        <v>10.638362689999999</v>
      </c>
      <c r="F26">
        <f t="shared" si="3"/>
        <v>-0.30798870000001</v>
      </c>
      <c r="G26">
        <f t="shared" si="4"/>
        <v>10.35879759</v>
      </c>
      <c r="H26">
        <f t="shared" si="5"/>
        <v>-0.30791830000001102</v>
      </c>
      <c r="I26">
        <f t="shared" si="6"/>
        <v>10.35886799</v>
      </c>
      <c r="J26">
        <f t="shared" si="7"/>
        <v>-1.6445419999999999</v>
      </c>
      <c r="K26">
        <f t="shared" si="8"/>
        <v>9.0222442899999997</v>
      </c>
      <c r="L26">
        <f t="shared" si="9"/>
        <v>-2.6914608000000202</v>
      </c>
      <c r="M26">
        <f t="shared" si="10"/>
        <v>7.9753254899999799</v>
      </c>
      <c r="N26">
        <f t="shared" si="11"/>
        <v>-4.25481909999999</v>
      </c>
      <c r="O26">
        <f t="shared" si="12"/>
        <v>6.4119671900000101</v>
      </c>
      <c r="P26">
        <f t="shared" si="13"/>
        <v>-5.0394467000000098</v>
      </c>
      <c r="Q26">
        <f t="shared" si="14"/>
        <v>5.6273395899999903</v>
      </c>
      <c r="R26">
        <f t="shared" si="15"/>
        <v>-6.09074000000001</v>
      </c>
      <c r="S26">
        <f t="shared" si="16"/>
        <v>4.5760462899999901</v>
      </c>
      <c r="T26">
        <f t="shared" si="17"/>
        <v>-7.8651211999999999</v>
      </c>
      <c r="U26">
        <f t="shared" si="18"/>
        <v>2.80166508999999</v>
      </c>
      <c r="V26">
        <f t="shared" si="19"/>
        <v>-9.8507259000000094</v>
      </c>
      <c r="W26">
        <f t="shared" si="20"/>
        <v>0.81606038999998498</v>
      </c>
      <c r="X26">
        <f t="shared" si="21"/>
        <v>-13.4105714</v>
      </c>
      <c r="Y26">
        <f t="shared" si="22"/>
        <v>2.7437851100000099</v>
      </c>
      <c r="Z26">
        <f t="shared" si="23"/>
        <v>-15.0282102</v>
      </c>
      <c r="AA26">
        <f t="shared" si="24"/>
        <v>4.3614239099999903</v>
      </c>
      <c r="AB26">
        <f t="shared" si="25"/>
        <v>-15.028429300000001</v>
      </c>
      <c r="AC26">
        <f t="shared" si="26"/>
        <v>4.3616430099999999</v>
      </c>
      <c r="AD26">
        <f t="shared" si="27"/>
        <v>-15.514469500000001</v>
      </c>
      <c r="AE26">
        <f t="shared" si="28"/>
        <v>4.8476832099999898</v>
      </c>
      <c r="AF26">
        <f t="shared" si="29"/>
        <v>-15.514736299999999</v>
      </c>
      <c r="AG26">
        <f t="shared" si="30"/>
        <v>4.8479500100000097</v>
      </c>
      <c r="AH26">
        <f t="shared" si="31"/>
        <v>-16.298500400000002</v>
      </c>
      <c r="AI26">
        <f t="shared" si="32"/>
        <v>5.6317141099999999</v>
      </c>
      <c r="AJ26">
        <f t="shared" si="33"/>
        <v>-16.565455400000001</v>
      </c>
      <c r="AK26">
        <f t="shared" si="34"/>
        <v>5.8986691099999904</v>
      </c>
      <c r="AL26">
        <f t="shared" si="35"/>
        <v>-17.027049600000002</v>
      </c>
      <c r="AM26">
        <f t="shared" si="36"/>
        <v>6.3602633099999997</v>
      </c>
      <c r="AN26">
        <f t="shared" si="37"/>
        <v>-18.012582699999999</v>
      </c>
      <c r="AO26">
        <f t="shared" si="38"/>
        <v>7.3457964100000002</v>
      </c>
      <c r="AP26">
        <f t="shared" si="39"/>
        <v>-18.723085399999999</v>
      </c>
      <c r="AQ26">
        <f t="shared" si="40"/>
        <v>8.0562991099999994</v>
      </c>
      <c r="AR26">
        <f t="shared" si="41"/>
        <v>-19.443173600000001</v>
      </c>
      <c r="AS26">
        <f t="shared" si="42"/>
        <v>8.7763873100000005</v>
      </c>
      <c r="AT26">
        <f t="shared" ref="AT26:AT63" si="43">A4-A26</f>
        <v>-19.777362499999999</v>
      </c>
      <c r="AU26">
        <f t="shared" ref="AU26:AU63" si="44">ABS(C26-ABS(AT26))</f>
        <v>9.1105762100000103</v>
      </c>
    </row>
    <row r="27" spans="1:59" x14ac:dyDescent="0.15">
      <c r="A27">
        <v>154.67499240000001</v>
      </c>
      <c r="B27">
        <v>3.7577051589999999</v>
      </c>
      <c r="C27">
        <f t="shared" si="0"/>
        <v>3.7577051589999999</v>
      </c>
      <c r="D27">
        <f t="shared" si="1"/>
        <v>0.34150049999999499</v>
      </c>
      <c r="E27">
        <f t="shared" si="2"/>
        <v>3.4162046589999999</v>
      </c>
      <c r="F27">
        <f t="shared" si="3"/>
        <v>0.31307689999999899</v>
      </c>
      <c r="G27">
        <f t="shared" si="4"/>
        <v>3.4446282589999999</v>
      </c>
      <c r="H27">
        <f t="shared" si="5"/>
        <v>3.3511799999985201E-2</v>
      </c>
      <c r="I27">
        <f t="shared" si="6"/>
        <v>3.7241933590000098</v>
      </c>
      <c r="J27">
        <f t="shared" si="7"/>
        <v>3.35821999999837E-2</v>
      </c>
      <c r="K27">
        <f t="shared" si="8"/>
        <v>3.7241229590000202</v>
      </c>
      <c r="L27">
        <f t="shared" si="9"/>
        <v>-1.30304150000001</v>
      </c>
      <c r="M27">
        <f t="shared" si="10"/>
        <v>2.4546636589999902</v>
      </c>
      <c r="N27">
        <f t="shared" si="11"/>
        <v>-2.3499603000000202</v>
      </c>
      <c r="O27">
        <f t="shared" si="12"/>
        <v>1.4077448589999799</v>
      </c>
      <c r="P27">
        <f t="shared" si="13"/>
        <v>-3.9133186000000002</v>
      </c>
      <c r="Q27">
        <f t="shared" si="14"/>
        <v>0.15561344099999699</v>
      </c>
      <c r="R27">
        <f t="shared" si="15"/>
        <v>-4.6979462000000201</v>
      </c>
      <c r="S27">
        <f t="shared" si="16"/>
        <v>0.94024104100001804</v>
      </c>
      <c r="T27">
        <f t="shared" si="17"/>
        <v>-5.7492395000000203</v>
      </c>
      <c r="U27">
        <f t="shared" si="18"/>
        <v>1.9915343410000199</v>
      </c>
      <c r="V27">
        <f t="shared" si="19"/>
        <v>-7.5236207000000102</v>
      </c>
      <c r="W27">
        <f t="shared" si="20"/>
        <v>3.7659155410000098</v>
      </c>
      <c r="X27">
        <f t="shared" si="21"/>
        <v>-9.5092254000000196</v>
      </c>
      <c r="Y27">
        <f t="shared" si="22"/>
        <v>5.7515202410000201</v>
      </c>
      <c r="Z27">
        <f t="shared" si="23"/>
        <v>-13.0690709</v>
      </c>
      <c r="AA27">
        <f t="shared" si="24"/>
        <v>9.3113657410000101</v>
      </c>
      <c r="AB27">
        <f t="shared" si="25"/>
        <v>-14.6867097</v>
      </c>
      <c r="AC27">
        <f t="shared" si="26"/>
        <v>10.929004540999999</v>
      </c>
      <c r="AD27">
        <f t="shared" si="27"/>
        <v>-14.6869288</v>
      </c>
      <c r="AE27">
        <f t="shared" si="28"/>
        <v>10.929223641</v>
      </c>
      <c r="AF27">
        <f t="shared" si="29"/>
        <v>-15.172969</v>
      </c>
      <c r="AG27">
        <f t="shared" si="30"/>
        <v>11.415263841</v>
      </c>
      <c r="AH27">
        <f t="shared" si="31"/>
        <v>-15.1732358</v>
      </c>
      <c r="AI27">
        <f t="shared" si="32"/>
        <v>11.415530641</v>
      </c>
      <c r="AJ27">
        <f t="shared" si="33"/>
        <v>-15.9569999</v>
      </c>
      <c r="AK27">
        <f t="shared" si="34"/>
        <v>12.199294740999999</v>
      </c>
      <c r="AL27">
        <f t="shared" si="35"/>
        <v>-16.223954899999999</v>
      </c>
      <c r="AM27">
        <f t="shared" si="36"/>
        <v>12.466249741</v>
      </c>
      <c r="AN27">
        <f t="shared" si="37"/>
        <v>-16.685549099999999</v>
      </c>
      <c r="AO27">
        <f t="shared" si="38"/>
        <v>12.927843941000001</v>
      </c>
      <c r="AP27">
        <f t="shared" si="39"/>
        <v>-17.671082200000001</v>
      </c>
      <c r="AQ27">
        <f t="shared" si="40"/>
        <v>13.913377041</v>
      </c>
      <c r="AR27">
        <f t="shared" si="41"/>
        <v>-18.3815849</v>
      </c>
      <c r="AS27">
        <f t="shared" si="42"/>
        <v>14.623879741</v>
      </c>
      <c r="AT27">
        <f t="shared" si="43"/>
        <v>-19.101673099999999</v>
      </c>
      <c r="AU27">
        <f t="shared" si="44"/>
        <v>15.343967941000001</v>
      </c>
      <c r="AV27">
        <f t="shared" ref="AV27:AV63" si="45">A4-A27</f>
        <v>-19.435862</v>
      </c>
      <c r="AW27">
        <f t="shared" ref="AW27:AW63" si="46">ABS(C27-ABS(AV27))</f>
        <v>15.678156841</v>
      </c>
    </row>
    <row r="28" spans="1:59" x14ac:dyDescent="0.15">
      <c r="A28">
        <v>154.0939759</v>
      </c>
      <c r="B28">
        <v>-5.4937141970000001</v>
      </c>
      <c r="C28">
        <f t="shared" si="0"/>
        <v>5.4937141970000001</v>
      </c>
      <c r="D28">
        <f t="shared" si="1"/>
        <v>0.58101650000000404</v>
      </c>
      <c r="E28">
        <f t="shared" si="2"/>
        <v>4.9126976969999996</v>
      </c>
      <c r="F28">
        <f t="shared" si="3"/>
        <v>0.92251699999999903</v>
      </c>
      <c r="G28">
        <f t="shared" si="4"/>
        <v>4.571197197</v>
      </c>
      <c r="H28">
        <f t="shared" si="5"/>
        <v>0.89409340000000304</v>
      </c>
      <c r="I28">
        <f t="shared" si="6"/>
        <v>4.599620797</v>
      </c>
      <c r="J28">
        <f t="shared" si="7"/>
        <v>0.61452829999998904</v>
      </c>
      <c r="K28">
        <f t="shared" si="8"/>
        <v>4.8791858970000099</v>
      </c>
      <c r="L28">
        <f t="shared" si="9"/>
        <v>0.61459869999998795</v>
      </c>
      <c r="M28">
        <f t="shared" si="10"/>
        <v>4.8791154970000097</v>
      </c>
      <c r="N28">
        <f t="shared" si="11"/>
        <v>-0.72202500000000203</v>
      </c>
      <c r="O28">
        <f t="shared" si="12"/>
        <v>4.7716891969999997</v>
      </c>
      <c r="P28">
        <f t="shared" si="13"/>
        <v>-1.7689438000000199</v>
      </c>
      <c r="Q28">
        <f t="shared" si="14"/>
        <v>3.7247703969999799</v>
      </c>
      <c r="R28">
        <f t="shared" si="15"/>
        <v>-3.3323020999999899</v>
      </c>
      <c r="S28">
        <f t="shared" si="16"/>
        <v>2.1614120970000101</v>
      </c>
      <c r="T28">
        <f t="shared" si="17"/>
        <v>-4.1169297000000098</v>
      </c>
      <c r="U28">
        <f t="shared" si="18"/>
        <v>1.3767844969999901</v>
      </c>
      <c r="V28">
        <f t="shared" si="19"/>
        <v>-5.16822300000001</v>
      </c>
      <c r="W28">
        <f t="shared" si="20"/>
        <v>0.32549119699998802</v>
      </c>
      <c r="X28">
        <f t="shared" si="21"/>
        <v>-6.9426042000000097</v>
      </c>
      <c r="Y28">
        <f t="shared" si="22"/>
        <v>1.44889000300001</v>
      </c>
      <c r="Z28">
        <f t="shared" si="23"/>
        <v>-8.9282089000000209</v>
      </c>
      <c r="AA28">
        <f t="shared" si="24"/>
        <v>3.4344947030000199</v>
      </c>
      <c r="AB28">
        <f t="shared" si="25"/>
        <v>-12.488054399999999</v>
      </c>
      <c r="AC28">
        <f t="shared" si="26"/>
        <v>6.9943402030000099</v>
      </c>
      <c r="AD28">
        <f t="shared" si="27"/>
        <v>-14.105693199999999</v>
      </c>
      <c r="AE28">
        <f t="shared" si="28"/>
        <v>8.6119790029999894</v>
      </c>
      <c r="AF28">
        <f t="shared" si="29"/>
        <v>-14.1059123</v>
      </c>
      <c r="AG28">
        <f t="shared" si="30"/>
        <v>8.6121981030000008</v>
      </c>
      <c r="AH28">
        <f t="shared" si="31"/>
        <v>-14.5919525</v>
      </c>
      <c r="AI28">
        <f t="shared" si="32"/>
        <v>9.0982383029999898</v>
      </c>
      <c r="AJ28">
        <f t="shared" si="33"/>
        <v>-14.5922193</v>
      </c>
      <c r="AK28">
        <f t="shared" si="34"/>
        <v>9.0985051030000097</v>
      </c>
      <c r="AL28">
        <f t="shared" si="35"/>
        <v>-15.375983400000001</v>
      </c>
      <c r="AM28">
        <f t="shared" si="36"/>
        <v>9.8822692029999999</v>
      </c>
      <c r="AN28">
        <f t="shared" si="37"/>
        <v>-15.6429384</v>
      </c>
      <c r="AO28">
        <f t="shared" si="38"/>
        <v>10.149224202999999</v>
      </c>
      <c r="AP28">
        <f t="shared" si="39"/>
        <v>-16.104532599999999</v>
      </c>
      <c r="AQ28">
        <f t="shared" si="40"/>
        <v>10.610818403</v>
      </c>
      <c r="AR28">
        <f t="shared" si="41"/>
        <v>-17.0900657</v>
      </c>
      <c r="AS28">
        <f t="shared" si="42"/>
        <v>11.596351502999999</v>
      </c>
      <c r="AT28">
        <f t="shared" si="43"/>
        <v>-17.8005684</v>
      </c>
      <c r="AU28">
        <f t="shared" si="44"/>
        <v>12.306854203</v>
      </c>
      <c r="AV28">
        <f t="shared" si="45"/>
        <v>-18.520656599999999</v>
      </c>
      <c r="AW28">
        <f t="shared" si="46"/>
        <v>13.026942403</v>
      </c>
      <c r="AX28">
        <f t="shared" ref="AX28:AX63" si="47">A4-A28</f>
        <v>-18.8548455</v>
      </c>
      <c r="AY28">
        <f t="shared" ref="AY28:AY63" si="48">ABS(C28-ABS(AX28))</f>
        <v>13.361131303000001</v>
      </c>
    </row>
    <row r="29" spans="1:59" x14ac:dyDescent="0.15">
      <c r="A29">
        <v>152.7280471</v>
      </c>
      <c r="B29">
        <v>-15.55279078</v>
      </c>
      <c r="C29">
        <f t="shared" si="0"/>
        <v>15.55279078</v>
      </c>
      <c r="D29">
        <f t="shared" si="1"/>
        <v>1.36592880000001</v>
      </c>
      <c r="E29">
        <f t="shared" si="2"/>
        <v>14.18686198</v>
      </c>
      <c r="F29">
        <f t="shared" si="3"/>
        <v>1.9469453000000101</v>
      </c>
      <c r="G29">
        <f t="shared" si="4"/>
        <v>13.605845479999999</v>
      </c>
      <c r="H29">
        <f t="shared" si="5"/>
        <v>2.2884458000000101</v>
      </c>
      <c r="I29">
        <f t="shared" si="6"/>
        <v>13.264344980000001</v>
      </c>
      <c r="J29">
        <f t="shared" si="7"/>
        <v>2.2600222000000101</v>
      </c>
      <c r="K29">
        <f t="shared" si="8"/>
        <v>13.292768580000001</v>
      </c>
      <c r="L29">
        <f t="shared" si="9"/>
        <v>1.9804571</v>
      </c>
      <c r="M29">
        <f t="shared" si="10"/>
        <v>13.57233368</v>
      </c>
      <c r="N29">
        <f t="shared" si="11"/>
        <v>1.98052749999999</v>
      </c>
      <c r="O29">
        <f t="shared" si="12"/>
        <v>13.57226328</v>
      </c>
      <c r="P29">
        <f t="shared" si="13"/>
        <v>0.64390380000000402</v>
      </c>
      <c r="Q29">
        <f t="shared" si="14"/>
        <v>14.90888698</v>
      </c>
      <c r="R29">
        <f t="shared" si="15"/>
        <v>-0.403015000000011</v>
      </c>
      <c r="S29">
        <f t="shared" si="16"/>
        <v>15.149775780000001</v>
      </c>
      <c r="T29">
        <f t="shared" si="17"/>
        <v>-1.9663732999999901</v>
      </c>
      <c r="U29">
        <f t="shared" si="18"/>
        <v>13.58641748</v>
      </c>
      <c r="V29">
        <f t="shared" si="19"/>
        <v>-2.75100090000001</v>
      </c>
      <c r="W29">
        <f t="shared" si="20"/>
        <v>12.801789879999999</v>
      </c>
      <c r="X29">
        <f t="shared" si="21"/>
        <v>-3.8022942000000102</v>
      </c>
      <c r="Y29">
        <f t="shared" si="22"/>
        <v>11.75049658</v>
      </c>
      <c r="Z29">
        <f t="shared" si="23"/>
        <v>-5.5766754000000001</v>
      </c>
      <c r="AA29">
        <f t="shared" si="24"/>
        <v>9.9761153799999995</v>
      </c>
      <c r="AB29">
        <f t="shared" si="25"/>
        <v>-7.5622801000000104</v>
      </c>
      <c r="AC29">
        <f t="shared" si="26"/>
        <v>7.9905106799999901</v>
      </c>
      <c r="AD29">
        <f t="shared" si="27"/>
        <v>-11.1221256</v>
      </c>
      <c r="AE29">
        <f t="shared" si="28"/>
        <v>4.4306651800000001</v>
      </c>
      <c r="AF29">
        <f t="shared" si="29"/>
        <v>-12.7397644</v>
      </c>
      <c r="AG29">
        <f t="shared" si="30"/>
        <v>2.8130263800000201</v>
      </c>
      <c r="AH29">
        <f t="shared" si="31"/>
        <v>-12.739983499999999</v>
      </c>
      <c r="AI29">
        <f t="shared" si="32"/>
        <v>2.8128072800000101</v>
      </c>
      <c r="AJ29">
        <f t="shared" si="33"/>
        <v>-13.226023700000001</v>
      </c>
      <c r="AK29">
        <f t="shared" si="34"/>
        <v>2.3267670800000202</v>
      </c>
      <c r="AL29">
        <f t="shared" si="35"/>
        <v>-13.226290499999999</v>
      </c>
      <c r="AM29">
        <f t="shared" si="36"/>
        <v>2.3265002799999999</v>
      </c>
      <c r="AN29">
        <f t="shared" si="37"/>
        <v>-14.0100546</v>
      </c>
      <c r="AO29">
        <f t="shared" si="38"/>
        <v>1.5427361800000099</v>
      </c>
      <c r="AP29">
        <f t="shared" si="39"/>
        <v>-14.2770096</v>
      </c>
      <c r="AQ29">
        <f t="shared" si="40"/>
        <v>1.2757811800000201</v>
      </c>
      <c r="AR29">
        <f t="shared" si="41"/>
        <v>-14.7386038</v>
      </c>
      <c r="AS29">
        <f t="shared" si="42"/>
        <v>0.814186980000008</v>
      </c>
      <c r="AT29">
        <f t="shared" si="43"/>
        <v>-15.7241369</v>
      </c>
      <c r="AU29">
        <f t="shared" si="44"/>
        <v>0.17134611999999</v>
      </c>
      <c r="AV29">
        <f t="shared" si="45"/>
        <v>-16.434639600000001</v>
      </c>
      <c r="AW29">
        <f t="shared" si="46"/>
        <v>0.88184881999999698</v>
      </c>
      <c r="AX29">
        <f t="shared" si="47"/>
        <v>-17.1547278</v>
      </c>
      <c r="AY29">
        <f t="shared" si="48"/>
        <v>1.6019370199999901</v>
      </c>
      <c r="AZ29">
        <f t="shared" ref="AZ29:AZ63" si="49">A4-A29</f>
        <v>-17.488916700000001</v>
      </c>
      <c r="BA29">
        <f t="shared" ref="BA29:BA63" si="50">ABS(C29-ABS(AZ29))</f>
        <v>1.9361259200000001</v>
      </c>
    </row>
    <row r="30" spans="1:59" x14ac:dyDescent="0.15">
      <c r="A30">
        <v>150.86131420000001</v>
      </c>
      <c r="B30">
        <v>-12.63523552</v>
      </c>
      <c r="C30">
        <f t="shared" si="0"/>
        <v>12.63523552</v>
      </c>
      <c r="D30">
        <f t="shared" si="1"/>
        <v>1.8667328999999899</v>
      </c>
      <c r="E30">
        <f t="shared" si="2"/>
        <v>10.76850262</v>
      </c>
      <c r="F30">
        <f t="shared" si="3"/>
        <v>3.2326616999999902</v>
      </c>
      <c r="G30">
        <f t="shared" si="4"/>
        <v>9.4025738200000095</v>
      </c>
      <c r="H30">
        <f t="shared" si="5"/>
        <v>3.8136782</v>
      </c>
      <c r="I30">
        <f t="shared" si="6"/>
        <v>8.8215573200000001</v>
      </c>
      <c r="J30">
        <f t="shared" si="7"/>
        <v>4.1551786999999898</v>
      </c>
      <c r="K30">
        <f t="shared" si="8"/>
        <v>8.4800568200000104</v>
      </c>
      <c r="L30">
        <f t="shared" si="9"/>
        <v>4.1267550999999996</v>
      </c>
      <c r="M30">
        <f t="shared" si="10"/>
        <v>8.5084804199999997</v>
      </c>
      <c r="N30">
        <f t="shared" si="11"/>
        <v>3.8471899999999799</v>
      </c>
      <c r="O30">
        <f t="shared" si="12"/>
        <v>8.7880455200000203</v>
      </c>
      <c r="P30">
        <f t="shared" si="13"/>
        <v>3.8472603999999802</v>
      </c>
      <c r="Q30">
        <f t="shared" si="14"/>
        <v>8.78797512000002</v>
      </c>
      <c r="R30">
        <f t="shared" si="15"/>
        <v>2.5106366999999898</v>
      </c>
      <c r="S30">
        <f t="shared" si="16"/>
        <v>10.124598819999999</v>
      </c>
      <c r="T30">
        <f t="shared" si="17"/>
        <v>1.46371789999998</v>
      </c>
      <c r="U30">
        <f t="shared" si="18"/>
        <v>11.171517619999999</v>
      </c>
      <c r="V30">
        <f t="shared" si="19"/>
        <v>-9.9640399999998394E-2</v>
      </c>
      <c r="W30">
        <f t="shared" si="20"/>
        <v>12.53559512</v>
      </c>
      <c r="X30">
        <f t="shared" si="21"/>
        <v>-0.88426800000002004</v>
      </c>
      <c r="Y30">
        <f t="shared" si="22"/>
        <v>11.75096752</v>
      </c>
      <c r="Z30">
        <f t="shared" si="23"/>
        <v>-1.93556130000002</v>
      </c>
      <c r="AA30">
        <f t="shared" si="24"/>
        <v>10.69967422</v>
      </c>
      <c r="AB30">
        <f t="shared" si="25"/>
        <v>-3.7099425000000101</v>
      </c>
      <c r="AC30">
        <f t="shared" si="26"/>
        <v>8.9252930199999891</v>
      </c>
      <c r="AD30">
        <f t="shared" si="27"/>
        <v>-5.6955472000000196</v>
      </c>
      <c r="AE30">
        <f t="shared" si="28"/>
        <v>6.9396883199999797</v>
      </c>
      <c r="AF30">
        <f t="shared" si="29"/>
        <v>-9.2553927000000193</v>
      </c>
      <c r="AG30">
        <f t="shared" si="30"/>
        <v>3.3798428199999799</v>
      </c>
      <c r="AH30">
        <f t="shared" si="31"/>
        <v>-10.8730315</v>
      </c>
      <c r="AI30">
        <f t="shared" si="32"/>
        <v>1.76220402</v>
      </c>
      <c r="AJ30">
        <f t="shared" si="33"/>
        <v>-10.8732506</v>
      </c>
      <c r="AK30">
        <f t="shared" si="34"/>
        <v>1.76198491999999</v>
      </c>
      <c r="AL30">
        <f t="shared" si="35"/>
        <v>-11.3592908</v>
      </c>
      <c r="AM30">
        <f t="shared" si="36"/>
        <v>1.27594472</v>
      </c>
      <c r="AN30">
        <f t="shared" si="37"/>
        <v>-11.3595576</v>
      </c>
      <c r="AO30">
        <f t="shared" si="38"/>
        <v>1.2756779199999799</v>
      </c>
      <c r="AP30">
        <f t="shared" si="39"/>
        <v>-12.1433217</v>
      </c>
      <c r="AQ30">
        <f t="shared" si="40"/>
        <v>0.491913819999999</v>
      </c>
      <c r="AR30">
        <f t="shared" si="41"/>
        <v>-12.410276700000001</v>
      </c>
      <c r="AS30">
        <f t="shared" si="42"/>
        <v>0.224958820000003</v>
      </c>
      <c r="AT30">
        <f t="shared" si="43"/>
        <v>-12.871870899999999</v>
      </c>
      <c r="AU30">
        <f t="shared" si="44"/>
        <v>0.236635380000005</v>
      </c>
      <c r="AV30">
        <f t="shared" si="45"/>
        <v>-13.857404000000001</v>
      </c>
      <c r="AW30">
        <f t="shared" si="46"/>
        <v>1.2221684799999999</v>
      </c>
      <c r="AX30">
        <f t="shared" si="47"/>
        <v>-14.5679067</v>
      </c>
      <c r="AY30">
        <f t="shared" si="48"/>
        <v>1.93267118000001</v>
      </c>
      <c r="AZ30">
        <f t="shared" si="49"/>
        <v>-15.287994899999999</v>
      </c>
      <c r="BA30">
        <f t="shared" si="50"/>
        <v>2.65275938</v>
      </c>
      <c r="BB30">
        <f t="shared" ref="BB30:BB63" si="51">A4-A30</f>
        <v>-15.6221838</v>
      </c>
      <c r="BC30">
        <f t="shared" ref="BC30:BC63" si="52">ABS(C30-ABS(BB30))</f>
        <v>2.98694828000002</v>
      </c>
    </row>
    <row r="31" spans="1:59" x14ac:dyDescent="0.15">
      <c r="A31">
        <v>147.818704</v>
      </c>
      <c r="B31">
        <v>-11.19107288</v>
      </c>
      <c r="C31">
        <f t="shared" si="0"/>
        <v>11.19107288</v>
      </c>
      <c r="D31">
        <f t="shared" si="1"/>
        <v>3.0426102000000101</v>
      </c>
      <c r="E31">
        <f t="shared" si="2"/>
        <v>8.1484626799999909</v>
      </c>
      <c r="F31">
        <f t="shared" si="3"/>
        <v>4.9093431000000001</v>
      </c>
      <c r="G31">
        <f t="shared" si="4"/>
        <v>6.28172978</v>
      </c>
      <c r="H31">
        <f t="shared" si="5"/>
        <v>6.2752719000000097</v>
      </c>
      <c r="I31">
        <f t="shared" si="6"/>
        <v>4.9158009799999904</v>
      </c>
      <c r="J31">
        <f t="shared" si="7"/>
        <v>6.8562884000000102</v>
      </c>
      <c r="K31">
        <f t="shared" si="8"/>
        <v>4.3347844799999899</v>
      </c>
      <c r="L31">
        <f t="shared" si="9"/>
        <v>7.1977889000000097</v>
      </c>
      <c r="M31">
        <f t="shared" si="10"/>
        <v>3.99328397999999</v>
      </c>
      <c r="N31">
        <f t="shared" si="11"/>
        <v>7.1693653000000097</v>
      </c>
      <c r="O31">
        <f t="shared" si="12"/>
        <v>4.0217075799999904</v>
      </c>
      <c r="P31">
        <f t="shared" si="13"/>
        <v>6.8898001999999998</v>
      </c>
      <c r="Q31">
        <f t="shared" si="14"/>
        <v>4.3012726800000003</v>
      </c>
      <c r="R31">
        <f t="shared" si="15"/>
        <v>6.8898705999999903</v>
      </c>
      <c r="S31">
        <f t="shared" si="16"/>
        <v>4.3012022800000098</v>
      </c>
      <c r="T31">
        <f t="shared" si="17"/>
        <v>5.5532469000000004</v>
      </c>
      <c r="U31">
        <f t="shared" si="18"/>
        <v>5.6378259799999997</v>
      </c>
      <c r="V31">
        <f t="shared" si="19"/>
        <v>4.5063280999999904</v>
      </c>
      <c r="W31">
        <f t="shared" si="20"/>
        <v>6.6847447800000097</v>
      </c>
      <c r="X31">
        <f t="shared" si="21"/>
        <v>2.94296980000001</v>
      </c>
      <c r="Y31">
        <f t="shared" si="22"/>
        <v>8.2481030799999893</v>
      </c>
      <c r="Z31">
        <f t="shared" si="23"/>
        <v>2.1583421999999901</v>
      </c>
      <c r="AA31">
        <f t="shared" si="24"/>
        <v>9.0327306800000091</v>
      </c>
      <c r="AB31">
        <f t="shared" si="25"/>
        <v>1.1070488999999999</v>
      </c>
      <c r="AC31">
        <f t="shared" si="26"/>
        <v>10.08402398</v>
      </c>
      <c r="AD31">
        <f t="shared" si="27"/>
        <v>-0.66733229999999799</v>
      </c>
      <c r="AE31">
        <f t="shared" si="28"/>
        <v>10.52374058</v>
      </c>
      <c r="AF31">
        <f t="shared" si="29"/>
        <v>-2.6529370000000099</v>
      </c>
      <c r="AG31">
        <f t="shared" si="30"/>
        <v>8.5381358799999898</v>
      </c>
      <c r="AH31">
        <f t="shared" si="31"/>
        <v>-6.2127825000000003</v>
      </c>
      <c r="AI31">
        <f t="shared" si="32"/>
        <v>4.9782903799999998</v>
      </c>
      <c r="AJ31">
        <f t="shared" si="33"/>
        <v>-7.8304212999999798</v>
      </c>
      <c r="AK31">
        <f t="shared" si="34"/>
        <v>3.3606515800000198</v>
      </c>
      <c r="AL31">
        <f t="shared" si="35"/>
        <v>-7.8306403999999903</v>
      </c>
      <c r="AM31">
        <f t="shared" si="36"/>
        <v>3.3604324800000098</v>
      </c>
      <c r="AN31">
        <f t="shared" si="37"/>
        <v>-8.3166805999999802</v>
      </c>
      <c r="AO31">
        <f t="shared" si="38"/>
        <v>2.8743922800000199</v>
      </c>
      <c r="AP31">
        <f t="shared" si="39"/>
        <v>-8.3169474000000001</v>
      </c>
      <c r="AQ31">
        <f t="shared" si="40"/>
        <v>2.87412548</v>
      </c>
      <c r="AR31">
        <f t="shared" si="41"/>
        <v>-9.1007114999999903</v>
      </c>
      <c r="AS31">
        <f t="shared" si="42"/>
        <v>2.0903613800000098</v>
      </c>
      <c r="AT31">
        <f t="shared" si="43"/>
        <v>-9.3676664999999808</v>
      </c>
      <c r="AU31">
        <f t="shared" si="44"/>
        <v>1.82340638000002</v>
      </c>
      <c r="AV31">
        <f t="shared" si="45"/>
        <v>-9.8292606999999901</v>
      </c>
      <c r="AW31">
        <f t="shared" si="46"/>
        <v>1.36181218000001</v>
      </c>
      <c r="AX31">
        <f t="shared" si="47"/>
        <v>-10.8147938</v>
      </c>
      <c r="AY31">
        <f t="shared" si="48"/>
        <v>0.37627908000000998</v>
      </c>
      <c r="AZ31">
        <f t="shared" si="49"/>
        <v>-11.5252965</v>
      </c>
      <c r="BA31">
        <f t="shared" si="50"/>
        <v>0.334223619999996</v>
      </c>
      <c r="BB31">
        <f t="shared" si="51"/>
        <v>-12.245384700000001</v>
      </c>
      <c r="BC31">
        <f t="shared" si="52"/>
        <v>1.0543118199999899</v>
      </c>
      <c r="BD31">
        <f t="shared" ref="BD31:BD63" si="53">A4-A31</f>
        <v>-12.5795736</v>
      </c>
      <c r="BE31">
        <f t="shared" ref="BE31:BE63" si="54">ABS(C31-ABS(BD31))</f>
        <v>1.3885007199999999</v>
      </c>
    </row>
    <row r="32" spans="1:59" x14ac:dyDescent="0.15">
      <c r="A32">
        <v>143.8138088</v>
      </c>
      <c r="B32">
        <v>-28.07778776</v>
      </c>
      <c r="C32">
        <f t="shared" si="0"/>
        <v>28.07778776</v>
      </c>
      <c r="D32">
        <f t="shared" si="1"/>
        <v>4.0048951999999902</v>
      </c>
      <c r="E32">
        <f t="shared" si="2"/>
        <v>24.07289256</v>
      </c>
      <c r="F32">
        <f t="shared" si="3"/>
        <v>7.0475054000000101</v>
      </c>
      <c r="G32">
        <f t="shared" si="4"/>
        <v>21.030282360000001</v>
      </c>
      <c r="H32">
        <f t="shared" si="5"/>
        <v>8.9142382999999903</v>
      </c>
      <c r="I32">
        <f t="shared" si="6"/>
        <v>19.163549459999999</v>
      </c>
      <c r="J32">
        <f t="shared" si="7"/>
        <v>10.2801671</v>
      </c>
      <c r="K32">
        <f t="shared" si="8"/>
        <v>17.79762066</v>
      </c>
      <c r="L32">
        <f t="shared" si="9"/>
        <v>10.8611836</v>
      </c>
      <c r="M32">
        <f t="shared" si="10"/>
        <v>17.216604159999999</v>
      </c>
      <c r="N32">
        <f t="shared" si="11"/>
        <v>11.202684100000001</v>
      </c>
      <c r="O32">
        <f t="shared" si="12"/>
        <v>16.875103660000001</v>
      </c>
      <c r="P32">
        <f t="shared" si="13"/>
        <v>11.174260500000001</v>
      </c>
      <c r="Q32">
        <f t="shared" si="14"/>
        <v>16.903527260000001</v>
      </c>
      <c r="R32">
        <f t="shared" si="15"/>
        <v>10.8946954</v>
      </c>
      <c r="S32">
        <f t="shared" si="16"/>
        <v>17.18309236</v>
      </c>
      <c r="T32">
        <f t="shared" si="17"/>
        <v>10.8947658</v>
      </c>
      <c r="U32">
        <f t="shared" si="18"/>
        <v>17.183021960000001</v>
      </c>
      <c r="V32">
        <f t="shared" si="19"/>
        <v>9.5581420999999995</v>
      </c>
      <c r="W32">
        <f t="shared" si="20"/>
        <v>18.519645659999998</v>
      </c>
      <c r="X32">
        <f t="shared" si="21"/>
        <v>8.5112232999999797</v>
      </c>
      <c r="Y32">
        <f t="shared" si="22"/>
        <v>19.566564459999999</v>
      </c>
      <c r="Z32">
        <f t="shared" si="23"/>
        <v>6.9478650000000099</v>
      </c>
      <c r="AA32">
        <f t="shared" si="24"/>
        <v>21.129922759999999</v>
      </c>
      <c r="AB32">
        <f t="shared" si="25"/>
        <v>6.1632373999999901</v>
      </c>
      <c r="AC32">
        <f t="shared" si="26"/>
        <v>21.91455036</v>
      </c>
      <c r="AD32">
        <f t="shared" si="27"/>
        <v>5.1119440999999899</v>
      </c>
      <c r="AE32">
        <f t="shared" si="28"/>
        <v>22.965843660000001</v>
      </c>
      <c r="AF32">
        <f t="shared" si="29"/>
        <v>3.3375628999999898</v>
      </c>
      <c r="AG32">
        <f t="shared" si="30"/>
        <v>24.740224860000001</v>
      </c>
      <c r="AH32">
        <f t="shared" si="31"/>
        <v>1.3519581999999799</v>
      </c>
      <c r="AI32">
        <f t="shared" si="32"/>
        <v>26.725829560000001</v>
      </c>
      <c r="AJ32">
        <f t="shared" si="33"/>
        <v>-2.2078873000000101</v>
      </c>
      <c r="AK32">
        <f t="shared" si="34"/>
        <v>25.86990046</v>
      </c>
      <c r="AL32">
        <f t="shared" si="35"/>
        <v>-3.82552609999999</v>
      </c>
      <c r="AM32">
        <f t="shared" si="36"/>
        <v>24.252261659999998</v>
      </c>
      <c r="AN32">
        <f t="shared" si="37"/>
        <v>-3.8257452000000001</v>
      </c>
      <c r="AO32">
        <f t="shared" si="38"/>
        <v>24.25204256</v>
      </c>
      <c r="AP32">
        <f t="shared" si="39"/>
        <v>-4.31178539999999</v>
      </c>
      <c r="AQ32">
        <f t="shared" si="40"/>
        <v>23.766002360000002</v>
      </c>
      <c r="AR32">
        <f t="shared" si="41"/>
        <v>-4.3120522000000099</v>
      </c>
      <c r="AS32">
        <f t="shared" si="42"/>
        <v>23.76573556</v>
      </c>
      <c r="AT32">
        <f t="shared" si="43"/>
        <v>-5.0958163000000001</v>
      </c>
      <c r="AU32">
        <f t="shared" si="44"/>
        <v>22.98197146</v>
      </c>
      <c r="AV32">
        <f t="shared" si="45"/>
        <v>-5.3627712999999897</v>
      </c>
      <c r="AW32">
        <f t="shared" si="46"/>
        <v>22.715016460000001</v>
      </c>
      <c r="AX32">
        <f t="shared" si="47"/>
        <v>-5.8243654999999999</v>
      </c>
      <c r="AY32">
        <f t="shared" si="48"/>
        <v>22.253422260000001</v>
      </c>
      <c r="AZ32">
        <f t="shared" si="49"/>
        <v>-6.8098986000000004</v>
      </c>
      <c r="BA32">
        <f t="shared" si="50"/>
        <v>21.267889159999999</v>
      </c>
      <c r="BB32">
        <f t="shared" si="51"/>
        <v>-7.5204012999999996</v>
      </c>
      <c r="BC32">
        <f t="shared" si="52"/>
        <v>20.55738646</v>
      </c>
      <c r="BD32">
        <f t="shared" si="53"/>
        <v>-8.2404895000000007</v>
      </c>
      <c r="BE32">
        <f t="shared" si="54"/>
        <v>19.837298260000001</v>
      </c>
      <c r="BF32">
        <f t="shared" ref="BF32:BF63" si="55">A4-A32</f>
        <v>-8.5746784000000105</v>
      </c>
      <c r="BG32">
        <f t="shared" ref="BG32:BG63" si="56">ABS(C32-ABS(BF32))</f>
        <v>19.50310936</v>
      </c>
    </row>
    <row r="33" spans="1:63" x14ac:dyDescent="0.15">
      <c r="A33">
        <v>143.8149559</v>
      </c>
      <c r="B33">
        <v>-28.09661865</v>
      </c>
      <c r="C33">
        <f t="shared" si="0"/>
        <v>28.09661865</v>
      </c>
      <c r="D33">
        <f t="shared" si="1"/>
        <v>-1.1470999999971801E-3</v>
      </c>
      <c r="E33">
        <f t="shared" si="2"/>
        <v>28.095471549999999</v>
      </c>
      <c r="F33">
        <f t="shared" si="3"/>
        <v>4.0037481000000001</v>
      </c>
      <c r="G33">
        <f t="shared" si="4"/>
        <v>24.092870550000001</v>
      </c>
      <c r="H33">
        <f t="shared" si="5"/>
        <v>7.0463583000000103</v>
      </c>
      <c r="I33">
        <f t="shared" si="6"/>
        <v>21.050260349999999</v>
      </c>
      <c r="J33">
        <f t="shared" si="7"/>
        <v>8.9130912000000002</v>
      </c>
      <c r="K33">
        <f t="shared" si="8"/>
        <v>19.18352745</v>
      </c>
      <c r="L33">
        <f t="shared" si="9"/>
        <v>10.279019999999999</v>
      </c>
      <c r="M33">
        <f t="shared" si="10"/>
        <v>17.817598650000001</v>
      </c>
      <c r="N33">
        <f t="shared" si="11"/>
        <v>10.8600365</v>
      </c>
      <c r="O33">
        <f t="shared" si="12"/>
        <v>17.23658215</v>
      </c>
      <c r="P33">
        <f t="shared" si="13"/>
        <v>11.201537</v>
      </c>
      <c r="Q33">
        <f t="shared" si="14"/>
        <v>16.895081650000002</v>
      </c>
      <c r="R33">
        <f t="shared" si="15"/>
        <v>11.1731134</v>
      </c>
      <c r="S33">
        <f t="shared" si="16"/>
        <v>16.923505250000002</v>
      </c>
      <c r="T33">
        <f t="shared" si="17"/>
        <v>10.893548300000001</v>
      </c>
      <c r="U33">
        <f t="shared" si="18"/>
        <v>17.203070350000001</v>
      </c>
      <c r="V33">
        <f t="shared" si="19"/>
        <v>10.893618699999999</v>
      </c>
      <c r="W33">
        <f t="shared" si="20"/>
        <v>17.202999949999999</v>
      </c>
      <c r="X33">
        <f t="shared" si="21"/>
        <v>9.5569950000000006</v>
      </c>
      <c r="Y33">
        <f t="shared" si="22"/>
        <v>18.539623649999999</v>
      </c>
      <c r="Z33">
        <f t="shared" si="23"/>
        <v>8.5100761999999897</v>
      </c>
      <c r="AA33">
        <f t="shared" si="24"/>
        <v>19.58654245</v>
      </c>
      <c r="AB33">
        <f t="shared" si="25"/>
        <v>6.9467179000000101</v>
      </c>
      <c r="AC33">
        <f t="shared" si="26"/>
        <v>21.14990075</v>
      </c>
      <c r="AD33">
        <f t="shared" si="27"/>
        <v>6.1620902999999903</v>
      </c>
      <c r="AE33">
        <f t="shared" si="28"/>
        <v>21.934528350000001</v>
      </c>
      <c r="AF33">
        <f t="shared" si="29"/>
        <v>5.11079699999999</v>
      </c>
      <c r="AG33">
        <f t="shared" si="30"/>
        <v>22.985821649999998</v>
      </c>
      <c r="AH33">
        <f t="shared" si="31"/>
        <v>3.3364158000000002</v>
      </c>
      <c r="AI33">
        <f t="shared" si="32"/>
        <v>24.760202849999999</v>
      </c>
      <c r="AJ33">
        <f t="shared" si="33"/>
        <v>1.3508110999999901</v>
      </c>
      <c r="AK33">
        <f t="shared" si="34"/>
        <v>26.745807549999999</v>
      </c>
      <c r="AL33">
        <f t="shared" si="35"/>
        <v>-2.2090344000000099</v>
      </c>
      <c r="AM33">
        <f t="shared" si="36"/>
        <v>25.88758425</v>
      </c>
      <c r="AN33">
        <f t="shared" si="37"/>
        <v>-3.8266731999999899</v>
      </c>
      <c r="AO33">
        <f t="shared" si="38"/>
        <v>24.269945450000002</v>
      </c>
      <c r="AP33">
        <f t="shared" si="39"/>
        <v>-3.8268922999999999</v>
      </c>
      <c r="AQ33">
        <f t="shared" si="40"/>
        <v>24.269726349999999</v>
      </c>
      <c r="AR33">
        <f t="shared" si="41"/>
        <v>-4.3129324999999898</v>
      </c>
      <c r="AS33">
        <f t="shared" si="42"/>
        <v>23.783686150000001</v>
      </c>
      <c r="AT33">
        <f t="shared" si="43"/>
        <v>-4.3131993000000097</v>
      </c>
      <c r="AU33">
        <f t="shared" si="44"/>
        <v>23.783419349999999</v>
      </c>
      <c r="AV33">
        <f t="shared" si="45"/>
        <v>-5.0969633999999902</v>
      </c>
      <c r="AW33">
        <f t="shared" si="46"/>
        <v>22.99965525</v>
      </c>
      <c r="AX33">
        <f t="shared" si="47"/>
        <v>-5.3639183999999904</v>
      </c>
      <c r="AY33">
        <f t="shared" si="48"/>
        <v>22.732700250000001</v>
      </c>
      <c r="AZ33">
        <f t="shared" si="49"/>
        <v>-5.8255125999999997</v>
      </c>
      <c r="BA33">
        <f t="shared" si="50"/>
        <v>22.27110605</v>
      </c>
      <c r="BB33">
        <f t="shared" si="51"/>
        <v>-6.8110456999999904</v>
      </c>
      <c r="BC33">
        <f t="shared" si="52"/>
        <v>21.285572949999999</v>
      </c>
      <c r="BD33">
        <f t="shared" si="53"/>
        <v>-7.5215484000000004</v>
      </c>
      <c r="BE33">
        <f t="shared" si="54"/>
        <v>20.57507025</v>
      </c>
      <c r="BF33">
        <f t="shared" si="55"/>
        <v>-8.2416365999999908</v>
      </c>
      <c r="BG33">
        <f t="shared" si="56"/>
        <v>19.85498205</v>
      </c>
      <c r="BH33">
        <f t="shared" ref="BH33:BH63" si="57">A4-A33</f>
        <v>-8.5758255000000094</v>
      </c>
      <c r="BI33">
        <f t="shared" ref="BI33:BI63" si="58">ABS(C33-ABS(BH33))</f>
        <v>19.520793149999999</v>
      </c>
    </row>
    <row r="34" spans="1:63" x14ac:dyDescent="0.15">
      <c r="A34">
        <v>143.8149616</v>
      </c>
      <c r="B34">
        <v>-28.096659150000001</v>
      </c>
      <c r="C34">
        <f t="shared" si="0"/>
        <v>28.096659150000001</v>
      </c>
      <c r="D34">
        <f t="shared" si="1"/>
        <v>-5.7000000026619099E-6</v>
      </c>
      <c r="E34">
        <f t="shared" si="2"/>
        <v>28.096653450000002</v>
      </c>
      <c r="F34">
        <f t="shared" si="3"/>
        <v>-1.15279999999984E-3</v>
      </c>
      <c r="G34">
        <f t="shared" si="4"/>
        <v>28.095506350000001</v>
      </c>
      <c r="H34">
        <f t="shared" si="5"/>
        <v>4.0037423999999904</v>
      </c>
      <c r="I34">
        <f t="shared" si="6"/>
        <v>24.092916750000001</v>
      </c>
      <c r="J34">
        <f t="shared" si="7"/>
        <v>7.0463526000000103</v>
      </c>
      <c r="K34">
        <f t="shared" si="8"/>
        <v>21.050306549999998</v>
      </c>
      <c r="L34">
        <f t="shared" si="9"/>
        <v>8.9130854999999904</v>
      </c>
      <c r="M34">
        <f t="shared" si="10"/>
        <v>19.18357365</v>
      </c>
      <c r="N34">
        <f t="shared" si="11"/>
        <v>10.2790143</v>
      </c>
      <c r="O34">
        <f t="shared" si="12"/>
        <v>17.817644850000001</v>
      </c>
      <c r="P34">
        <f t="shared" si="13"/>
        <v>10.860030800000001</v>
      </c>
      <c r="Q34">
        <f t="shared" si="14"/>
        <v>17.23662835</v>
      </c>
      <c r="R34">
        <f t="shared" si="15"/>
        <v>11.201531299999999</v>
      </c>
      <c r="S34">
        <f t="shared" si="16"/>
        <v>16.895127850000002</v>
      </c>
      <c r="T34">
        <f t="shared" si="17"/>
        <v>11.173107699999999</v>
      </c>
      <c r="U34">
        <f t="shared" si="18"/>
        <v>16.923551450000001</v>
      </c>
      <c r="V34">
        <f t="shared" si="19"/>
        <v>10.8935426</v>
      </c>
      <c r="W34">
        <f t="shared" si="20"/>
        <v>17.203116550000001</v>
      </c>
      <c r="X34">
        <f t="shared" si="21"/>
        <v>10.893613</v>
      </c>
      <c r="Y34">
        <f t="shared" si="22"/>
        <v>17.203046149999999</v>
      </c>
      <c r="Z34">
        <f t="shared" si="23"/>
        <v>9.5569892999999997</v>
      </c>
      <c r="AA34">
        <f t="shared" si="24"/>
        <v>18.539669849999999</v>
      </c>
      <c r="AB34">
        <f t="shared" si="25"/>
        <v>8.5100704999999799</v>
      </c>
      <c r="AC34">
        <f t="shared" si="26"/>
        <v>19.586588649999999</v>
      </c>
      <c r="AD34">
        <f t="shared" si="27"/>
        <v>6.9467122000000101</v>
      </c>
      <c r="AE34">
        <f t="shared" si="28"/>
        <v>21.14994695</v>
      </c>
      <c r="AF34">
        <f t="shared" si="29"/>
        <v>6.1620845999999903</v>
      </c>
      <c r="AG34">
        <f t="shared" si="30"/>
        <v>21.934574550000001</v>
      </c>
      <c r="AH34">
        <f t="shared" si="31"/>
        <v>5.11079129999999</v>
      </c>
      <c r="AI34">
        <f t="shared" si="32"/>
        <v>22.985867850000002</v>
      </c>
      <c r="AJ34">
        <f t="shared" si="33"/>
        <v>3.3364100999999899</v>
      </c>
      <c r="AK34">
        <f t="shared" si="34"/>
        <v>24.760249049999999</v>
      </c>
      <c r="AL34">
        <f t="shared" si="35"/>
        <v>1.3508053999999801</v>
      </c>
      <c r="AM34">
        <f t="shared" si="36"/>
        <v>26.745853749999998</v>
      </c>
      <c r="AN34">
        <f t="shared" si="37"/>
        <v>-2.2090401000000099</v>
      </c>
      <c r="AO34">
        <f t="shared" si="38"/>
        <v>25.887619050000001</v>
      </c>
      <c r="AP34">
        <f t="shared" si="39"/>
        <v>-3.8266788999999899</v>
      </c>
      <c r="AQ34">
        <f t="shared" si="40"/>
        <v>24.26998025</v>
      </c>
      <c r="AR34">
        <f t="shared" si="41"/>
        <v>-3.8268979999999999</v>
      </c>
      <c r="AS34">
        <f t="shared" si="42"/>
        <v>24.269761150000001</v>
      </c>
      <c r="AT34">
        <f t="shared" si="43"/>
        <v>-4.3129381999999898</v>
      </c>
      <c r="AU34">
        <f t="shared" si="44"/>
        <v>23.783720949999999</v>
      </c>
      <c r="AV34">
        <f t="shared" si="45"/>
        <v>-4.3132050000000097</v>
      </c>
      <c r="AW34">
        <f t="shared" si="46"/>
        <v>23.783454150000001</v>
      </c>
      <c r="AX34">
        <f t="shared" si="47"/>
        <v>-5.0969690999999999</v>
      </c>
      <c r="AY34">
        <f t="shared" si="48"/>
        <v>22.999690050000002</v>
      </c>
      <c r="AZ34">
        <f t="shared" si="49"/>
        <v>-5.3639240999999904</v>
      </c>
      <c r="BA34">
        <f t="shared" si="50"/>
        <v>22.732735049999999</v>
      </c>
      <c r="BB34">
        <f t="shared" si="51"/>
        <v>-5.8255182999999997</v>
      </c>
      <c r="BC34">
        <f t="shared" si="52"/>
        <v>22.271140849999998</v>
      </c>
      <c r="BD34">
        <f t="shared" si="53"/>
        <v>-6.8110514000000002</v>
      </c>
      <c r="BE34">
        <f t="shared" si="54"/>
        <v>21.28560775</v>
      </c>
      <c r="BF34">
        <f t="shared" si="55"/>
        <v>-7.5215541000000004</v>
      </c>
      <c r="BG34">
        <f t="shared" si="56"/>
        <v>20.575105050000001</v>
      </c>
      <c r="BH34">
        <f t="shared" si="57"/>
        <v>-8.2416423000000005</v>
      </c>
      <c r="BI34">
        <f t="shared" si="58"/>
        <v>19.855016849999998</v>
      </c>
      <c r="BJ34">
        <f t="shared" ref="BJ34:BJ63" si="59">A4-A34</f>
        <v>-8.5758312000000103</v>
      </c>
      <c r="BK34">
        <f t="shared" ref="BK34:BK63" si="60">ABS(C34-ABS(BJ34))</f>
        <v>19.520827950000001</v>
      </c>
    </row>
    <row r="35" spans="1:63" x14ac:dyDescent="0.15">
      <c r="A35">
        <v>138.47327229999999</v>
      </c>
      <c r="B35">
        <v>-29.864470449999999</v>
      </c>
      <c r="C35">
        <f t="shared" si="0"/>
        <v>29.864470449999999</v>
      </c>
      <c r="D35">
        <f t="shared" si="1"/>
        <v>5.3416893000000103</v>
      </c>
      <c r="E35">
        <f t="shared" si="2"/>
        <v>24.52278115</v>
      </c>
      <c r="F35">
        <f t="shared" si="3"/>
        <v>5.3416836000000103</v>
      </c>
      <c r="G35">
        <f t="shared" si="4"/>
        <v>24.522786849999999</v>
      </c>
      <c r="H35">
        <f t="shared" si="5"/>
        <v>5.3405365000000096</v>
      </c>
      <c r="I35">
        <f t="shared" si="6"/>
        <v>24.52393395</v>
      </c>
      <c r="J35">
        <f t="shared" si="7"/>
        <v>9.3454317000000096</v>
      </c>
      <c r="K35">
        <f t="shared" si="8"/>
        <v>20.51903875</v>
      </c>
      <c r="L35">
        <f t="shared" si="9"/>
        <v>12.388041899999999</v>
      </c>
      <c r="M35">
        <f t="shared" si="10"/>
        <v>17.476428550000001</v>
      </c>
      <c r="N35">
        <f t="shared" si="11"/>
        <v>14.2547748</v>
      </c>
      <c r="O35">
        <f t="shared" si="12"/>
        <v>15.609695650000001</v>
      </c>
      <c r="P35">
        <f t="shared" si="13"/>
        <v>15.620703600000001</v>
      </c>
      <c r="Q35">
        <f t="shared" si="14"/>
        <v>14.24376685</v>
      </c>
      <c r="R35">
        <f t="shared" si="15"/>
        <v>16.201720099999999</v>
      </c>
      <c r="S35">
        <f t="shared" si="16"/>
        <v>13.66275035</v>
      </c>
      <c r="T35">
        <f t="shared" si="17"/>
        <v>16.543220600000001</v>
      </c>
      <c r="U35">
        <f t="shared" si="18"/>
        <v>13.321249849999999</v>
      </c>
      <c r="V35">
        <f t="shared" si="19"/>
        <v>16.514797000000002</v>
      </c>
      <c r="W35">
        <f t="shared" si="20"/>
        <v>13.349673449999999</v>
      </c>
      <c r="X35">
        <f t="shared" si="21"/>
        <v>16.235231899999999</v>
      </c>
      <c r="Y35">
        <f t="shared" si="22"/>
        <v>13.62923855</v>
      </c>
      <c r="Z35">
        <f t="shared" si="23"/>
        <v>16.235302300000001</v>
      </c>
      <c r="AA35">
        <f t="shared" si="24"/>
        <v>13.62916815</v>
      </c>
      <c r="AB35">
        <f t="shared" si="25"/>
        <v>14.8986786</v>
      </c>
      <c r="AC35">
        <f t="shared" si="26"/>
        <v>14.96579185</v>
      </c>
      <c r="AD35">
        <f t="shared" si="27"/>
        <v>13.8517598</v>
      </c>
      <c r="AE35">
        <f t="shared" si="28"/>
        <v>16.012710649999999</v>
      </c>
      <c r="AF35">
        <f t="shared" si="29"/>
        <v>12.288401500000001</v>
      </c>
      <c r="AG35">
        <f t="shared" si="30"/>
        <v>17.57606895</v>
      </c>
      <c r="AH35">
        <f t="shared" si="31"/>
        <v>11.503773900000001</v>
      </c>
      <c r="AI35">
        <f t="shared" si="32"/>
        <v>18.36069655</v>
      </c>
      <c r="AJ35">
        <f t="shared" si="33"/>
        <v>10.452480599999999</v>
      </c>
      <c r="AK35">
        <f t="shared" si="34"/>
        <v>19.411989850000001</v>
      </c>
      <c r="AL35">
        <f t="shared" si="35"/>
        <v>8.6780994000000096</v>
      </c>
      <c r="AM35">
        <f t="shared" si="36"/>
        <v>21.186371050000002</v>
      </c>
      <c r="AN35">
        <f t="shared" si="37"/>
        <v>6.6924947000000001</v>
      </c>
      <c r="AO35">
        <f t="shared" si="38"/>
        <v>23.171975750000001</v>
      </c>
      <c r="AP35">
        <f t="shared" si="39"/>
        <v>3.1326491999999999</v>
      </c>
      <c r="AQ35">
        <f t="shared" si="40"/>
        <v>26.731821249999999</v>
      </c>
      <c r="AR35">
        <f t="shared" si="41"/>
        <v>1.51501040000002</v>
      </c>
      <c r="AS35">
        <f t="shared" si="42"/>
        <v>28.349460050000001</v>
      </c>
      <c r="AT35">
        <f t="shared" si="43"/>
        <v>1.5147913000000099</v>
      </c>
      <c r="AU35">
        <f t="shared" si="44"/>
        <v>28.34967915</v>
      </c>
      <c r="AV35">
        <f t="shared" si="45"/>
        <v>1.02875110000002</v>
      </c>
      <c r="AW35">
        <f t="shared" si="46"/>
        <v>28.835719350000002</v>
      </c>
      <c r="AX35">
        <f t="shared" si="47"/>
        <v>1.0284842999999999</v>
      </c>
      <c r="AY35">
        <f t="shared" si="48"/>
        <v>28.83598615</v>
      </c>
      <c r="AZ35">
        <f t="shared" si="49"/>
        <v>0.24472020000001701</v>
      </c>
      <c r="BA35">
        <f t="shared" si="50"/>
        <v>29.619750249999999</v>
      </c>
      <c r="BB35">
        <f t="shared" si="51"/>
        <v>-2.2234799999978301E-2</v>
      </c>
      <c r="BC35">
        <f t="shared" si="52"/>
        <v>29.842235649999999</v>
      </c>
      <c r="BD35">
        <f t="shared" si="53"/>
        <v>-0.48382899999998602</v>
      </c>
      <c r="BE35">
        <f t="shared" si="54"/>
        <v>29.380641449999999</v>
      </c>
      <c r="BF35">
        <f t="shared" si="55"/>
        <v>-1.4693620999999799</v>
      </c>
      <c r="BG35">
        <f t="shared" si="56"/>
        <v>28.395108350000001</v>
      </c>
      <c r="BH35">
        <f t="shared" si="57"/>
        <v>-2.1798647999999901</v>
      </c>
      <c r="BI35">
        <f t="shared" si="58"/>
        <v>27.684605650000002</v>
      </c>
      <c r="BJ35">
        <f t="shared" si="59"/>
        <v>-2.89995299999998</v>
      </c>
      <c r="BK35">
        <f t="shared" si="60"/>
        <v>26.964517449999999</v>
      </c>
    </row>
    <row r="36" spans="1:63" x14ac:dyDescent="0.15">
      <c r="A36">
        <v>138.47428379999999</v>
      </c>
      <c r="B36">
        <v>-29.86278287</v>
      </c>
      <c r="C36">
        <f t="shared" si="0"/>
        <v>29.86278287</v>
      </c>
      <c r="D36">
        <f t="shared" si="1"/>
        <v>-1.0115000000041599E-3</v>
      </c>
      <c r="E36">
        <f t="shared" si="2"/>
        <v>29.86177137</v>
      </c>
      <c r="F36">
        <f t="shared" si="3"/>
        <v>5.3406778000000097</v>
      </c>
      <c r="G36">
        <f t="shared" si="4"/>
        <v>24.522105069999999</v>
      </c>
      <c r="H36">
        <f t="shared" si="5"/>
        <v>5.3406721000000097</v>
      </c>
      <c r="I36">
        <f t="shared" si="6"/>
        <v>24.522110770000001</v>
      </c>
      <c r="J36">
        <f t="shared" si="7"/>
        <v>5.3395250000000098</v>
      </c>
      <c r="K36">
        <f t="shared" si="8"/>
        <v>24.523257869999998</v>
      </c>
      <c r="L36">
        <f t="shared" si="9"/>
        <v>9.3444202000000001</v>
      </c>
      <c r="M36">
        <f t="shared" si="10"/>
        <v>20.518362669999998</v>
      </c>
      <c r="N36">
        <f t="shared" si="11"/>
        <v>12.3870304</v>
      </c>
      <c r="O36">
        <f t="shared" si="12"/>
        <v>17.47575247</v>
      </c>
      <c r="P36">
        <f t="shared" si="13"/>
        <v>14.253763299999999</v>
      </c>
      <c r="Q36">
        <f t="shared" si="14"/>
        <v>15.609019569999999</v>
      </c>
      <c r="R36">
        <f t="shared" si="15"/>
        <v>15.6196921</v>
      </c>
      <c r="S36">
        <f t="shared" si="16"/>
        <v>14.24309077</v>
      </c>
      <c r="T36">
        <f t="shared" si="17"/>
        <v>16.200708599999999</v>
      </c>
      <c r="U36">
        <f t="shared" si="18"/>
        <v>13.66207427</v>
      </c>
      <c r="V36">
        <f t="shared" si="19"/>
        <v>16.542209100000001</v>
      </c>
      <c r="W36">
        <f t="shared" si="20"/>
        <v>13.320573769999999</v>
      </c>
      <c r="X36">
        <f t="shared" si="21"/>
        <v>16.513785500000001</v>
      </c>
      <c r="Y36">
        <f t="shared" si="22"/>
        <v>13.348997369999999</v>
      </c>
      <c r="Z36">
        <f t="shared" si="23"/>
        <v>16.234220400000002</v>
      </c>
      <c r="AA36">
        <f t="shared" si="24"/>
        <v>13.62856247</v>
      </c>
      <c r="AB36">
        <f t="shared" si="25"/>
        <v>16.2342908</v>
      </c>
      <c r="AC36">
        <f t="shared" si="26"/>
        <v>13.62849207</v>
      </c>
      <c r="AD36">
        <f t="shared" si="27"/>
        <v>14.8976671</v>
      </c>
      <c r="AE36">
        <f t="shared" si="28"/>
        <v>14.965115770000001</v>
      </c>
      <c r="AF36">
        <f t="shared" si="29"/>
        <v>13.850748299999999</v>
      </c>
      <c r="AG36">
        <f t="shared" si="30"/>
        <v>16.012034570000001</v>
      </c>
      <c r="AH36">
        <f t="shared" si="31"/>
        <v>12.28739</v>
      </c>
      <c r="AI36">
        <f t="shared" si="32"/>
        <v>17.575392870000002</v>
      </c>
      <c r="AJ36">
        <f t="shared" si="33"/>
        <v>11.5027624</v>
      </c>
      <c r="AK36">
        <f t="shared" si="34"/>
        <v>18.360020469999998</v>
      </c>
      <c r="AL36">
        <f t="shared" si="35"/>
        <v>10.451469100000001</v>
      </c>
      <c r="AM36">
        <f t="shared" si="36"/>
        <v>19.41131377</v>
      </c>
      <c r="AN36">
        <f t="shared" si="37"/>
        <v>8.6770879000000001</v>
      </c>
      <c r="AO36">
        <f t="shared" si="38"/>
        <v>21.18569497</v>
      </c>
      <c r="AP36">
        <f t="shared" si="39"/>
        <v>6.6914831999999898</v>
      </c>
      <c r="AQ36">
        <f t="shared" si="40"/>
        <v>23.17129967</v>
      </c>
      <c r="AR36">
        <f t="shared" si="41"/>
        <v>3.1316377000000002</v>
      </c>
      <c r="AS36">
        <f t="shared" si="42"/>
        <v>26.731145170000001</v>
      </c>
      <c r="AT36">
        <f t="shared" si="43"/>
        <v>1.51399890000002</v>
      </c>
      <c r="AU36">
        <f t="shared" si="44"/>
        <v>28.348783969999999</v>
      </c>
      <c r="AV36">
        <f t="shared" si="45"/>
        <v>1.51377980000001</v>
      </c>
      <c r="AW36">
        <f t="shared" si="46"/>
        <v>28.349003069999998</v>
      </c>
      <c r="AX36">
        <f t="shared" si="47"/>
        <v>1.0277396000000201</v>
      </c>
      <c r="AY36">
        <f t="shared" si="48"/>
        <v>28.83504327</v>
      </c>
      <c r="AZ36">
        <f t="shared" si="49"/>
        <v>1.0274728</v>
      </c>
      <c r="BA36">
        <f t="shared" si="50"/>
        <v>28.835310069999998</v>
      </c>
      <c r="BB36">
        <f t="shared" si="51"/>
        <v>0.24370870000001299</v>
      </c>
      <c r="BC36">
        <f t="shared" si="52"/>
        <v>29.619074170000001</v>
      </c>
      <c r="BD36">
        <f t="shared" si="53"/>
        <v>-2.3246299999982501E-2</v>
      </c>
      <c r="BE36">
        <f t="shared" si="54"/>
        <v>29.83953657</v>
      </c>
      <c r="BF36">
        <f t="shared" si="55"/>
        <v>-0.48484049999999002</v>
      </c>
      <c r="BG36">
        <f t="shared" si="56"/>
        <v>29.37794237</v>
      </c>
      <c r="BH36">
        <f t="shared" si="57"/>
        <v>-1.4703735999999901</v>
      </c>
      <c r="BI36">
        <f t="shared" si="58"/>
        <v>28.392409270000002</v>
      </c>
      <c r="BJ36">
        <f t="shared" si="59"/>
        <v>-2.1808762999999902</v>
      </c>
      <c r="BK36">
        <f t="shared" si="60"/>
        <v>27.681906569999999</v>
      </c>
    </row>
    <row r="37" spans="1:63" x14ac:dyDescent="0.15">
      <c r="A37">
        <v>138.47427830000001</v>
      </c>
      <c r="B37">
        <v>-29.862821400000001</v>
      </c>
      <c r="C37">
        <f t="shared" si="0"/>
        <v>29.862821400000001</v>
      </c>
      <c r="D37">
        <f t="shared" si="1"/>
        <v>5.4999999861138298E-6</v>
      </c>
      <c r="E37">
        <f t="shared" si="2"/>
        <v>29.862815900000001</v>
      </c>
      <c r="F37">
        <f t="shared" si="3"/>
        <v>-1.00600000001805E-3</v>
      </c>
      <c r="G37">
        <f t="shared" si="4"/>
        <v>29.861815400000001</v>
      </c>
      <c r="H37">
        <f t="shared" si="5"/>
        <v>5.3406832999999896</v>
      </c>
      <c r="I37">
        <f t="shared" si="6"/>
        <v>24.522138099999999</v>
      </c>
      <c r="J37">
        <f t="shared" si="7"/>
        <v>5.3406775999999896</v>
      </c>
      <c r="K37">
        <f t="shared" si="8"/>
        <v>24.522143799999998</v>
      </c>
      <c r="L37">
        <f t="shared" si="9"/>
        <v>5.3395305000000004</v>
      </c>
      <c r="M37">
        <f t="shared" si="10"/>
        <v>24.523290899999999</v>
      </c>
      <c r="N37">
        <f t="shared" si="11"/>
        <v>9.3444256999999897</v>
      </c>
      <c r="O37">
        <f t="shared" si="12"/>
        <v>20.518395699999999</v>
      </c>
      <c r="P37">
        <f t="shared" si="13"/>
        <v>12.387035900000001</v>
      </c>
      <c r="Q37">
        <f t="shared" si="14"/>
        <v>17.475785500000001</v>
      </c>
      <c r="R37">
        <f t="shared" si="15"/>
        <v>14.2537688</v>
      </c>
      <c r="S37">
        <f t="shared" si="16"/>
        <v>15.6090526</v>
      </c>
      <c r="T37">
        <f t="shared" si="17"/>
        <v>15.6196976</v>
      </c>
      <c r="U37">
        <f t="shared" si="18"/>
        <v>14.243123799999999</v>
      </c>
      <c r="V37">
        <f t="shared" si="19"/>
        <v>16.200714099999999</v>
      </c>
      <c r="W37">
        <f t="shared" si="20"/>
        <v>13.662107300000001</v>
      </c>
      <c r="X37">
        <f t="shared" si="21"/>
        <v>16.542214600000001</v>
      </c>
      <c r="Y37">
        <f t="shared" si="22"/>
        <v>13.3206068</v>
      </c>
      <c r="Z37">
        <f t="shared" si="23"/>
        <v>16.513791000000001</v>
      </c>
      <c r="AA37">
        <f t="shared" si="24"/>
        <v>13.3490304</v>
      </c>
      <c r="AB37">
        <f t="shared" si="25"/>
        <v>16.234225899999998</v>
      </c>
      <c r="AC37">
        <f t="shared" si="26"/>
        <v>13.628595499999999</v>
      </c>
      <c r="AD37">
        <f t="shared" si="27"/>
        <v>16.2342963</v>
      </c>
      <c r="AE37">
        <f t="shared" si="28"/>
        <v>13.628525099999999</v>
      </c>
      <c r="AF37">
        <f t="shared" si="29"/>
        <v>14.8976726</v>
      </c>
      <c r="AG37">
        <f t="shared" si="30"/>
        <v>14.9651488</v>
      </c>
      <c r="AH37">
        <f t="shared" si="31"/>
        <v>13.8507538</v>
      </c>
      <c r="AI37">
        <f t="shared" si="32"/>
        <v>16.012067600000002</v>
      </c>
      <c r="AJ37">
        <f t="shared" si="33"/>
        <v>12.287395500000001</v>
      </c>
      <c r="AK37">
        <f t="shared" si="34"/>
        <v>17.575425899999999</v>
      </c>
      <c r="AL37">
        <f t="shared" si="35"/>
        <v>11.5027679</v>
      </c>
      <c r="AM37">
        <f t="shared" si="36"/>
        <v>18.360053499999999</v>
      </c>
      <c r="AN37">
        <f t="shared" si="37"/>
        <v>10.451474599999999</v>
      </c>
      <c r="AO37">
        <f t="shared" si="38"/>
        <v>19.4113468</v>
      </c>
      <c r="AP37">
        <f t="shared" si="39"/>
        <v>8.6770933999999897</v>
      </c>
      <c r="AQ37">
        <f t="shared" si="40"/>
        <v>21.185728000000001</v>
      </c>
      <c r="AR37">
        <f t="shared" si="41"/>
        <v>6.6914886999999803</v>
      </c>
      <c r="AS37">
        <f t="shared" si="42"/>
        <v>23.171332700000001</v>
      </c>
      <c r="AT37">
        <f t="shared" si="43"/>
        <v>3.1316431999999801</v>
      </c>
      <c r="AU37">
        <f t="shared" si="44"/>
        <v>26.731178199999999</v>
      </c>
      <c r="AV37">
        <f t="shared" si="45"/>
        <v>1.5140043999999999</v>
      </c>
      <c r="AW37">
        <f t="shared" si="46"/>
        <v>28.348817</v>
      </c>
      <c r="AX37">
        <f t="shared" si="47"/>
        <v>1.5137852999999999</v>
      </c>
      <c r="AY37">
        <f t="shared" si="48"/>
        <v>28.349036099999999</v>
      </c>
      <c r="AZ37">
        <f t="shared" si="49"/>
        <v>1.0277451</v>
      </c>
      <c r="BA37">
        <f t="shared" si="50"/>
        <v>28.835076300000001</v>
      </c>
      <c r="BB37">
        <f t="shared" si="51"/>
        <v>1.0274782999999801</v>
      </c>
      <c r="BC37">
        <f t="shared" si="52"/>
        <v>28.835343099999999</v>
      </c>
      <c r="BD37">
        <f t="shared" si="53"/>
        <v>0.24371419999999899</v>
      </c>
      <c r="BE37">
        <f t="shared" si="54"/>
        <v>29.619107199999998</v>
      </c>
      <c r="BF37">
        <f t="shared" si="55"/>
        <v>-2.3240799999996401E-2</v>
      </c>
      <c r="BG37">
        <f t="shared" si="56"/>
        <v>29.839580600000001</v>
      </c>
      <c r="BH37">
        <f t="shared" si="57"/>
        <v>-0.48483500000000401</v>
      </c>
      <c r="BI37">
        <f t="shared" si="58"/>
        <v>29.377986400000001</v>
      </c>
      <c r="BJ37">
        <f t="shared" si="59"/>
        <v>-1.4703681</v>
      </c>
      <c r="BK37">
        <f t="shared" si="60"/>
        <v>28.3924533</v>
      </c>
    </row>
    <row r="38" spans="1:63" x14ac:dyDescent="0.15">
      <c r="A38">
        <v>131.74247800000001</v>
      </c>
      <c r="B38">
        <v>-27.209508190000001</v>
      </c>
      <c r="C38">
        <f t="shared" si="0"/>
        <v>27.209508190000001</v>
      </c>
      <c r="D38">
        <f t="shared" si="1"/>
        <v>6.7318002999999997</v>
      </c>
      <c r="E38">
        <f t="shared" si="2"/>
        <v>20.477707890000001</v>
      </c>
      <c r="F38">
        <f t="shared" si="3"/>
        <v>6.7318057999999903</v>
      </c>
      <c r="G38">
        <f t="shared" si="4"/>
        <v>20.477702390000001</v>
      </c>
      <c r="H38">
        <f t="shared" si="5"/>
        <v>6.7307942999999897</v>
      </c>
      <c r="I38">
        <f t="shared" si="6"/>
        <v>20.478713890000002</v>
      </c>
      <c r="J38">
        <f t="shared" si="7"/>
        <v>12.0724836</v>
      </c>
      <c r="K38">
        <f t="shared" si="8"/>
        <v>15.137024589999999</v>
      </c>
      <c r="L38">
        <f t="shared" si="9"/>
        <v>12.072477900000001</v>
      </c>
      <c r="M38">
        <f t="shared" si="10"/>
        <v>15.13703029</v>
      </c>
      <c r="N38">
        <f t="shared" si="11"/>
        <v>12.0713308</v>
      </c>
      <c r="O38">
        <f t="shared" si="12"/>
        <v>15.138177389999999</v>
      </c>
      <c r="P38">
        <f t="shared" si="13"/>
        <v>16.076225999999998</v>
      </c>
      <c r="Q38">
        <f t="shared" si="14"/>
        <v>11.133282189999999</v>
      </c>
      <c r="R38">
        <f t="shared" si="15"/>
        <v>19.118836200000001</v>
      </c>
      <c r="S38">
        <f t="shared" si="16"/>
        <v>8.0906719900000006</v>
      </c>
      <c r="T38">
        <f t="shared" si="17"/>
        <v>20.985569099999999</v>
      </c>
      <c r="U38">
        <f t="shared" si="18"/>
        <v>6.2239390900000098</v>
      </c>
      <c r="V38">
        <f t="shared" si="19"/>
        <v>22.351497899999998</v>
      </c>
      <c r="W38">
        <f t="shared" si="20"/>
        <v>4.8580102900000002</v>
      </c>
      <c r="X38">
        <f t="shared" si="21"/>
        <v>22.932514399999999</v>
      </c>
      <c r="Y38">
        <f t="shared" si="22"/>
        <v>4.2769937899999997</v>
      </c>
      <c r="Z38">
        <f t="shared" si="23"/>
        <v>23.274014900000001</v>
      </c>
      <c r="AA38">
        <f t="shared" si="24"/>
        <v>3.9354932900000001</v>
      </c>
      <c r="AB38">
        <f t="shared" si="25"/>
        <v>23.245591300000001</v>
      </c>
      <c r="AC38">
        <f t="shared" si="26"/>
        <v>3.9639168900000001</v>
      </c>
      <c r="AD38">
        <f t="shared" si="27"/>
        <v>22.966026200000002</v>
      </c>
      <c r="AE38">
        <f t="shared" si="28"/>
        <v>4.24348199000001</v>
      </c>
      <c r="AF38">
        <f t="shared" si="29"/>
        <v>22.9660966</v>
      </c>
      <c r="AG38">
        <f t="shared" si="30"/>
        <v>4.2434115900000204</v>
      </c>
      <c r="AH38">
        <f t="shared" si="31"/>
        <v>21.6294729</v>
      </c>
      <c r="AI38">
        <f t="shared" si="32"/>
        <v>5.5800352899999996</v>
      </c>
      <c r="AJ38">
        <f t="shared" si="33"/>
        <v>20.582554099999999</v>
      </c>
      <c r="AK38">
        <f t="shared" si="34"/>
        <v>6.6269540900000203</v>
      </c>
      <c r="AL38">
        <f t="shared" si="35"/>
        <v>19.019195799999999</v>
      </c>
      <c r="AM38">
        <f t="shared" si="36"/>
        <v>8.1903123900000008</v>
      </c>
      <c r="AN38">
        <f t="shared" si="37"/>
        <v>18.234568199999998</v>
      </c>
      <c r="AO38">
        <f t="shared" si="38"/>
        <v>8.9749399900000206</v>
      </c>
      <c r="AP38">
        <f t="shared" si="39"/>
        <v>17.183274900000001</v>
      </c>
      <c r="AQ38">
        <f t="shared" si="40"/>
        <v>10.02623329</v>
      </c>
      <c r="AR38">
        <f t="shared" si="41"/>
        <v>15.4088937</v>
      </c>
      <c r="AS38">
        <f t="shared" si="42"/>
        <v>11.800614489999999</v>
      </c>
      <c r="AT38">
        <f t="shared" si="43"/>
        <v>13.423289</v>
      </c>
      <c r="AU38">
        <f t="shared" si="44"/>
        <v>13.786219190000001</v>
      </c>
      <c r="AV38">
        <f t="shared" si="45"/>
        <v>9.86344349999999</v>
      </c>
      <c r="AW38">
        <f t="shared" si="46"/>
        <v>17.346064689999999</v>
      </c>
      <c r="AX38">
        <f t="shared" si="47"/>
        <v>8.2458047000000096</v>
      </c>
      <c r="AY38">
        <f t="shared" si="48"/>
        <v>18.96370349</v>
      </c>
      <c r="AZ38">
        <f t="shared" si="49"/>
        <v>8.2455856000000001</v>
      </c>
      <c r="BA38">
        <f t="shared" si="50"/>
        <v>18.963922589999999</v>
      </c>
      <c r="BB38">
        <f t="shared" si="51"/>
        <v>7.7595454000000101</v>
      </c>
      <c r="BC38">
        <f t="shared" si="52"/>
        <v>19.449962790000001</v>
      </c>
      <c r="BD38">
        <f t="shared" si="53"/>
        <v>7.7592785999999903</v>
      </c>
      <c r="BE38">
        <f t="shared" si="54"/>
        <v>19.450229589999999</v>
      </c>
      <c r="BF38">
        <f t="shared" si="55"/>
        <v>6.9755145000000001</v>
      </c>
      <c r="BG38">
        <f t="shared" si="56"/>
        <v>20.233993689999998</v>
      </c>
      <c r="BH38">
        <f t="shared" si="57"/>
        <v>6.7085595000000096</v>
      </c>
      <c r="BI38">
        <f t="shared" si="58"/>
        <v>20.500948690000001</v>
      </c>
      <c r="BJ38">
        <f t="shared" si="59"/>
        <v>6.2469653000000003</v>
      </c>
      <c r="BK38">
        <f t="shared" si="60"/>
        <v>20.962542890000002</v>
      </c>
    </row>
    <row r="39" spans="1:63" x14ac:dyDescent="0.15">
      <c r="A39">
        <v>131.23605760000001</v>
      </c>
      <c r="B39">
        <v>-32.909335120000001</v>
      </c>
      <c r="C39">
        <f t="shared" si="0"/>
        <v>32.909335120000001</v>
      </c>
      <c r="D39">
        <f t="shared" si="1"/>
        <v>0.506420399999996</v>
      </c>
      <c r="E39">
        <f t="shared" si="2"/>
        <v>32.402914719999998</v>
      </c>
      <c r="F39">
        <f t="shared" si="3"/>
        <v>7.2382207000000003</v>
      </c>
      <c r="G39">
        <f t="shared" si="4"/>
        <v>25.671114419999999</v>
      </c>
      <c r="H39">
        <f t="shared" si="5"/>
        <v>7.23822619999999</v>
      </c>
      <c r="I39">
        <f t="shared" si="6"/>
        <v>25.671108920000002</v>
      </c>
      <c r="J39">
        <f t="shared" si="7"/>
        <v>7.2372146999999796</v>
      </c>
      <c r="K39">
        <f t="shared" si="8"/>
        <v>25.672120419999999</v>
      </c>
      <c r="L39">
        <f t="shared" si="9"/>
        <v>12.578904</v>
      </c>
      <c r="M39">
        <f t="shared" si="10"/>
        <v>20.33043112</v>
      </c>
      <c r="N39">
        <f t="shared" si="11"/>
        <v>12.578898300000001</v>
      </c>
      <c r="O39">
        <f t="shared" si="12"/>
        <v>20.330436819999999</v>
      </c>
      <c r="P39">
        <f t="shared" si="13"/>
        <v>12.5777512</v>
      </c>
      <c r="Q39">
        <f t="shared" si="14"/>
        <v>20.33158392</v>
      </c>
      <c r="R39">
        <f t="shared" si="15"/>
        <v>16.582646400000002</v>
      </c>
      <c r="S39">
        <f t="shared" si="16"/>
        <v>16.32668872</v>
      </c>
      <c r="T39">
        <f t="shared" si="17"/>
        <v>19.6252566</v>
      </c>
      <c r="U39">
        <f t="shared" si="18"/>
        <v>13.28407852</v>
      </c>
      <c r="V39">
        <f t="shared" si="19"/>
        <v>21.491989499999999</v>
      </c>
      <c r="W39">
        <f t="shared" si="20"/>
        <v>11.417345620000001</v>
      </c>
      <c r="X39">
        <f t="shared" si="21"/>
        <v>22.857918300000001</v>
      </c>
      <c r="Y39">
        <f t="shared" si="22"/>
        <v>10.05141682</v>
      </c>
      <c r="Z39">
        <f t="shared" si="23"/>
        <v>23.438934799999998</v>
      </c>
      <c r="AA39">
        <f t="shared" si="24"/>
        <v>9.4704003199999995</v>
      </c>
      <c r="AB39">
        <f t="shared" si="25"/>
        <v>23.780435300000001</v>
      </c>
      <c r="AC39">
        <f t="shared" si="26"/>
        <v>9.1288998200000098</v>
      </c>
      <c r="AD39">
        <f t="shared" si="27"/>
        <v>23.752011700000001</v>
      </c>
      <c r="AE39">
        <f t="shared" si="28"/>
        <v>9.1573234200000009</v>
      </c>
      <c r="AF39">
        <f t="shared" si="29"/>
        <v>23.472446600000001</v>
      </c>
      <c r="AG39">
        <f t="shared" si="30"/>
        <v>9.4368885200000197</v>
      </c>
      <c r="AH39">
        <f t="shared" si="31"/>
        <v>23.472517</v>
      </c>
      <c r="AI39">
        <f t="shared" si="32"/>
        <v>9.4368181200000194</v>
      </c>
      <c r="AJ39">
        <f t="shared" si="33"/>
        <v>22.135893299999999</v>
      </c>
      <c r="AK39">
        <f t="shared" si="34"/>
        <v>10.77344182</v>
      </c>
      <c r="AL39">
        <f t="shared" si="35"/>
        <v>21.088974499999999</v>
      </c>
      <c r="AM39">
        <f t="shared" si="36"/>
        <v>11.820360620000001</v>
      </c>
      <c r="AN39">
        <f t="shared" si="37"/>
        <v>19.525616200000002</v>
      </c>
      <c r="AO39">
        <f t="shared" si="38"/>
        <v>13.38371892</v>
      </c>
      <c r="AP39">
        <f t="shared" si="39"/>
        <v>18.740988600000001</v>
      </c>
      <c r="AQ39">
        <f t="shared" si="40"/>
        <v>14.16834652</v>
      </c>
      <c r="AR39">
        <f t="shared" si="41"/>
        <v>17.6896953</v>
      </c>
      <c r="AS39">
        <f t="shared" si="42"/>
        <v>15.219639819999999</v>
      </c>
      <c r="AT39">
        <f t="shared" si="43"/>
        <v>15.9153141</v>
      </c>
      <c r="AU39">
        <f t="shared" si="44"/>
        <v>16.994021020000002</v>
      </c>
      <c r="AV39">
        <f t="shared" si="45"/>
        <v>13.9297094</v>
      </c>
      <c r="AW39">
        <f t="shared" si="46"/>
        <v>18.979625720000001</v>
      </c>
      <c r="AX39">
        <f t="shared" si="47"/>
        <v>10.3698639</v>
      </c>
      <c r="AY39">
        <f t="shared" si="48"/>
        <v>22.539471219999999</v>
      </c>
      <c r="AZ39">
        <f t="shared" si="49"/>
        <v>8.7522251000000004</v>
      </c>
      <c r="BA39">
        <f t="shared" si="50"/>
        <v>24.157110020000001</v>
      </c>
      <c r="BB39">
        <f t="shared" si="51"/>
        <v>8.7520059999999908</v>
      </c>
      <c r="BC39">
        <f t="shared" si="52"/>
        <v>24.15732912</v>
      </c>
      <c r="BD39">
        <f t="shared" si="53"/>
        <v>8.2659658</v>
      </c>
      <c r="BE39">
        <f t="shared" si="54"/>
        <v>24.643369320000001</v>
      </c>
      <c r="BF39">
        <f t="shared" si="55"/>
        <v>8.2656989999999801</v>
      </c>
      <c r="BG39">
        <f t="shared" si="56"/>
        <v>24.64363612</v>
      </c>
      <c r="BH39">
        <f t="shared" si="57"/>
        <v>7.4819348999999997</v>
      </c>
      <c r="BI39">
        <f t="shared" si="58"/>
        <v>25.427400219999999</v>
      </c>
      <c r="BJ39">
        <f t="shared" si="59"/>
        <v>7.2149799000000003</v>
      </c>
      <c r="BK39">
        <f t="shared" si="60"/>
        <v>25.694355219999998</v>
      </c>
    </row>
    <row r="40" spans="1:63" x14ac:dyDescent="0.15">
      <c r="A40">
        <v>133.18759660000001</v>
      </c>
      <c r="B40">
        <v>-40.099342440000001</v>
      </c>
      <c r="C40">
        <f t="shared" si="0"/>
        <v>40.099342440000001</v>
      </c>
      <c r="D40">
        <f t="shared" si="1"/>
        <v>-1.9515389999999999</v>
      </c>
      <c r="E40">
        <f t="shared" si="2"/>
        <v>38.147803439999997</v>
      </c>
      <c r="F40">
        <f t="shared" si="3"/>
        <v>-1.4451186</v>
      </c>
      <c r="G40">
        <f t="shared" si="4"/>
        <v>38.65422384</v>
      </c>
      <c r="H40">
        <f t="shared" si="5"/>
        <v>5.2866816999999999</v>
      </c>
      <c r="I40">
        <f t="shared" si="6"/>
        <v>34.812660739999998</v>
      </c>
      <c r="J40">
        <f t="shared" si="7"/>
        <v>5.2866871999999896</v>
      </c>
      <c r="K40">
        <f t="shared" si="8"/>
        <v>34.812655239999998</v>
      </c>
      <c r="L40">
        <f t="shared" si="9"/>
        <v>5.2856756999999801</v>
      </c>
      <c r="M40">
        <f t="shared" si="10"/>
        <v>34.813666740000002</v>
      </c>
      <c r="N40">
        <f t="shared" si="11"/>
        <v>10.627364999999999</v>
      </c>
      <c r="O40">
        <f t="shared" si="12"/>
        <v>29.47197744</v>
      </c>
      <c r="P40">
        <f t="shared" si="13"/>
        <v>10.6273593</v>
      </c>
      <c r="Q40">
        <f t="shared" si="14"/>
        <v>29.471983139999999</v>
      </c>
      <c r="R40">
        <f t="shared" si="15"/>
        <v>10.626212199999999</v>
      </c>
      <c r="S40">
        <f t="shared" si="16"/>
        <v>29.47313024</v>
      </c>
      <c r="T40">
        <f t="shared" si="17"/>
        <v>14.631107399999999</v>
      </c>
      <c r="U40">
        <f t="shared" si="18"/>
        <v>25.46823504</v>
      </c>
      <c r="V40">
        <f t="shared" si="19"/>
        <v>17.6737176</v>
      </c>
      <c r="W40">
        <f t="shared" si="20"/>
        <v>22.425624840000001</v>
      </c>
      <c r="X40">
        <f t="shared" si="21"/>
        <v>19.540450499999999</v>
      </c>
      <c r="Y40">
        <f t="shared" si="22"/>
        <v>20.558891939999999</v>
      </c>
      <c r="Z40">
        <f t="shared" si="23"/>
        <v>20.906379300000001</v>
      </c>
      <c r="AA40">
        <f t="shared" si="24"/>
        <v>19.19296314</v>
      </c>
      <c r="AB40">
        <f t="shared" si="25"/>
        <v>21.487395800000002</v>
      </c>
      <c r="AC40">
        <f t="shared" si="26"/>
        <v>18.611946639999999</v>
      </c>
      <c r="AD40">
        <f t="shared" si="27"/>
        <v>21.8288963</v>
      </c>
      <c r="AE40">
        <f t="shared" si="28"/>
        <v>18.270446140000001</v>
      </c>
      <c r="AF40">
        <f t="shared" si="29"/>
        <v>21.8004727</v>
      </c>
      <c r="AG40">
        <f t="shared" si="30"/>
        <v>18.298869740000001</v>
      </c>
      <c r="AH40">
        <f t="shared" si="31"/>
        <v>21.520907600000001</v>
      </c>
      <c r="AI40">
        <f t="shared" si="32"/>
        <v>18.57843484</v>
      </c>
      <c r="AJ40">
        <f t="shared" si="33"/>
        <v>21.520977999999999</v>
      </c>
      <c r="AK40">
        <f t="shared" si="34"/>
        <v>18.578364440000001</v>
      </c>
      <c r="AL40">
        <f t="shared" si="35"/>
        <v>20.184354299999999</v>
      </c>
      <c r="AM40">
        <f t="shared" si="36"/>
        <v>19.914988139999998</v>
      </c>
      <c r="AN40">
        <f t="shared" si="37"/>
        <v>19.137435499999999</v>
      </c>
      <c r="AO40">
        <f t="shared" si="38"/>
        <v>20.961906939999999</v>
      </c>
      <c r="AP40">
        <f t="shared" si="39"/>
        <v>17.574077200000001</v>
      </c>
      <c r="AQ40">
        <f t="shared" si="40"/>
        <v>22.52526524</v>
      </c>
      <c r="AR40">
        <f t="shared" si="41"/>
        <v>16.789449600000001</v>
      </c>
      <c r="AS40">
        <f t="shared" si="42"/>
        <v>23.30989284</v>
      </c>
      <c r="AT40">
        <f t="shared" si="43"/>
        <v>15.7381563</v>
      </c>
      <c r="AU40">
        <f t="shared" si="44"/>
        <v>24.361186140000001</v>
      </c>
      <c r="AV40">
        <f t="shared" si="45"/>
        <v>13.963775099999999</v>
      </c>
      <c r="AW40">
        <f t="shared" si="46"/>
        <v>26.135567340000001</v>
      </c>
      <c r="AX40">
        <f t="shared" si="47"/>
        <v>11.9781704</v>
      </c>
      <c r="AY40">
        <f t="shared" si="48"/>
        <v>28.121172040000001</v>
      </c>
      <c r="AZ40">
        <f t="shared" si="49"/>
        <v>8.4183248999999893</v>
      </c>
      <c r="BA40">
        <f t="shared" si="50"/>
        <v>31.681017539999999</v>
      </c>
      <c r="BB40">
        <f t="shared" si="51"/>
        <v>6.8006861000000098</v>
      </c>
      <c r="BC40">
        <f t="shared" si="52"/>
        <v>33.298656340000001</v>
      </c>
      <c r="BD40">
        <f t="shared" si="53"/>
        <v>6.8004670000000003</v>
      </c>
      <c r="BE40">
        <f t="shared" si="54"/>
        <v>33.298875440000003</v>
      </c>
      <c r="BF40">
        <f t="shared" si="55"/>
        <v>6.3144268000000103</v>
      </c>
      <c r="BG40">
        <f t="shared" si="56"/>
        <v>33.784915640000001</v>
      </c>
      <c r="BH40">
        <f t="shared" si="57"/>
        <v>6.3141599999999896</v>
      </c>
      <c r="BI40">
        <f t="shared" si="58"/>
        <v>33.78518244</v>
      </c>
      <c r="BJ40">
        <f t="shared" si="59"/>
        <v>5.5303959000000003</v>
      </c>
      <c r="BK40">
        <f t="shared" si="60"/>
        <v>34.568946539999999</v>
      </c>
    </row>
    <row r="41" spans="1:63" x14ac:dyDescent="0.15">
      <c r="A41">
        <v>134.20497510000001</v>
      </c>
      <c r="B41">
        <v>-27.872986789999999</v>
      </c>
      <c r="C41">
        <f t="shared" si="0"/>
        <v>27.872986789999999</v>
      </c>
      <c r="D41">
        <f t="shared" si="1"/>
        <v>-1.01737850000001</v>
      </c>
      <c r="E41">
        <f t="shared" si="2"/>
        <v>26.855608289999999</v>
      </c>
      <c r="F41">
        <f t="shared" si="3"/>
        <v>-2.9689174999999999</v>
      </c>
      <c r="G41">
        <f t="shared" si="4"/>
        <v>24.904069289999999</v>
      </c>
      <c r="H41">
        <f t="shared" si="5"/>
        <v>-2.46249710000001</v>
      </c>
      <c r="I41">
        <f t="shared" si="6"/>
        <v>25.410489689999999</v>
      </c>
      <c r="J41">
        <f t="shared" si="7"/>
        <v>4.2693032000000004</v>
      </c>
      <c r="K41">
        <f t="shared" si="8"/>
        <v>23.603683589999999</v>
      </c>
      <c r="L41">
        <f t="shared" si="9"/>
        <v>4.2693086999999803</v>
      </c>
      <c r="M41">
        <f t="shared" si="10"/>
        <v>23.603678089999999</v>
      </c>
      <c r="N41">
        <f t="shared" si="11"/>
        <v>4.2682971999999797</v>
      </c>
      <c r="O41">
        <f t="shared" si="12"/>
        <v>23.60468959</v>
      </c>
      <c r="P41">
        <f t="shared" si="13"/>
        <v>9.6099864999999909</v>
      </c>
      <c r="Q41">
        <f t="shared" si="14"/>
        <v>18.263000290000001</v>
      </c>
      <c r="R41">
        <f t="shared" si="15"/>
        <v>9.60998079999999</v>
      </c>
      <c r="S41">
        <f t="shared" si="16"/>
        <v>18.26300599</v>
      </c>
      <c r="T41">
        <f t="shared" si="17"/>
        <v>9.6088336999999893</v>
      </c>
      <c r="U41">
        <f t="shared" si="18"/>
        <v>18.264153090000001</v>
      </c>
      <c r="V41">
        <f t="shared" si="19"/>
        <v>13.6137289</v>
      </c>
      <c r="W41">
        <f t="shared" si="20"/>
        <v>14.259257890000001</v>
      </c>
      <c r="X41">
        <f t="shared" si="21"/>
        <v>16.6563391</v>
      </c>
      <c r="Y41">
        <f t="shared" si="22"/>
        <v>11.21664769</v>
      </c>
      <c r="Z41">
        <f t="shared" si="23"/>
        <v>18.523071999999999</v>
      </c>
      <c r="AA41">
        <f t="shared" si="24"/>
        <v>9.3499147900000104</v>
      </c>
      <c r="AB41">
        <f t="shared" si="25"/>
        <v>19.889000800000002</v>
      </c>
      <c r="AC41">
        <f t="shared" si="26"/>
        <v>7.9839859900000096</v>
      </c>
      <c r="AD41">
        <f t="shared" si="27"/>
        <v>20.470017299999999</v>
      </c>
      <c r="AE41">
        <f t="shared" si="28"/>
        <v>7.4029694900000003</v>
      </c>
      <c r="AF41">
        <f t="shared" si="29"/>
        <v>20.811517800000001</v>
      </c>
      <c r="AG41">
        <f t="shared" si="30"/>
        <v>7.0614689900000096</v>
      </c>
      <c r="AH41">
        <f t="shared" si="31"/>
        <v>20.783094200000001</v>
      </c>
      <c r="AI41">
        <f t="shared" si="32"/>
        <v>7.0898925900000096</v>
      </c>
      <c r="AJ41">
        <f t="shared" si="33"/>
        <v>20.503529100000002</v>
      </c>
      <c r="AK41">
        <f t="shared" si="34"/>
        <v>7.3694576900000204</v>
      </c>
      <c r="AL41">
        <f t="shared" si="35"/>
        <v>20.5035995</v>
      </c>
      <c r="AM41">
        <f t="shared" si="36"/>
        <v>7.3693872900000201</v>
      </c>
      <c r="AN41">
        <f t="shared" si="37"/>
        <v>19.166975799999999</v>
      </c>
      <c r="AO41">
        <f t="shared" si="38"/>
        <v>8.70601099000001</v>
      </c>
      <c r="AP41">
        <f t="shared" si="39"/>
        <v>18.120056999999999</v>
      </c>
      <c r="AQ41">
        <f t="shared" si="40"/>
        <v>9.7529297900000191</v>
      </c>
      <c r="AR41">
        <f t="shared" si="41"/>
        <v>16.556698699999998</v>
      </c>
      <c r="AS41">
        <f t="shared" si="42"/>
        <v>11.31628809</v>
      </c>
      <c r="AT41">
        <f t="shared" si="43"/>
        <v>15.7720711</v>
      </c>
      <c r="AU41">
        <f t="shared" si="44"/>
        <v>12.100915690000001</v>
      </c>
      <c r="AV41">
        <f t="shared" si="45"/>
        <v>14.7207778</v>
      </c>
      <c r="AW41">
        <f t="shared" si="46"/>
        <v>13.15220899</v>
      </c>
      <c r="AX41">
        <f t="shared" si="47"/>
        <v>12.9463966</v>
      </c>
      <c r="AY41">
        <f t="shared" si="48"/>
        <v>14.926590190000001</v>
      </c>
      <c r="AZ41">
        <f t="shared" si="49"/>
        <v>10.9607919</v>
      </c>
      <c r="BA41">
        <f t="shared" si="50"/>
        <v>16.912194889999999</v>
      </c>
      <c r="BB41">
        <f t="shared" si="51"/>
        <v>7.4009463999999801</v>
      </c>
      <c r="BC41">
        <f t="shared" si="52"/>
        <v>20.47204039</v>
      </c>
      <c r="BD41">
        <f t="shared" si="53"/>
        <v>5.7833075999999997</v>
      </c>
      <c r="BE41">
        <f t="shared" si="54"/>
        <v>22.089679189999998</v>
      </c>
      <c r="BF41">
        <f t="shared" si="55"/>
        <v>5.7830884999999901</v>
      </c>
      <c r="BG41">
        <f t="shared" si="56"/>
        <v>22.089898290000001</v>
      </c>
      <c r="BH41">
        <f t="shared" si="57"/>
        <v>5.2970483000000002</v>
      </c>
      <c r="BI41">
        <f t="shared" si="58"/>
        <v>22.575938489999999</v>
      </c>
      <c r="BJ41">
        <f t="shared" si="59"/>
        <v>5.2967814999999803</v>
      </c>
      <c r="BK41">
        <f t="shared" si="60"/>
        <v>22.576205290000001</v>
      </c>
    </row>
    <row r="42" spans="1:63" x14ac:dyDescent="0.15">
      <c r="A42">
        <v>133.73923310000001</v>
      </c>
      <c r="B42">
        <v>-36.433804860000002</v>
      </c>
      <c r="C42">
        <f t="shared" si="0"/>
        <v>36.433804860000002</v>
      </c>
      <c r="D42">
        <f t="shared" si="1"/>
        <v>0.46574200000000598</v>
      </c>
      <c r="E42">
        <f t="shared" si="2"/>
        <v>35.968062860000003</v>
      </c>
      <c r="F42">
        <f t="shared" si="3"/>
        <v>-0.55163650000000097</v>
      </c>
      <c r="G42">
        <f t="shared" si="4"/>
        <v>35.882168360000001</v>
      </c>
      <c r="H42">
        <f t="shared" si="5"/>
        <v>-2.5031755000000002</v>
      </c>
      <c r="I42">
        <f t="shared" si="6"/>
        <v>33.930629359999998</v>
      </c>
      <c r="J42">
        <f t="shared" si="7"/>
        <v>-1.9967550999999999</v>
      </c>
      <c r="K42">
        <f t="shared" si="8"/>
        <v>34.437049760000001</v>
      </c>
      <c r="L42">
        <f t="shared" si="9"/>
        <v>4.7350452000000001</v>
      </c>
      <c r="M42">
        <f t="shared" si="10"/>
        <v>31.69875966</v>
      </c>
      <c r="N42">
        <f t="shared" si="11"/>
        <v>4.7350506999999897</v>
      </c>
      <c r="O42">
        <f t="shared" si="12"/>
        <v>31.69875416</v>
      </c>
      <c r="P42">
        <f t="shared" si="13"/>
        <v>4.7340391999999802</v>
      </c>
      <c r="Q42">
        <f t="shared" si="14"/>
        <v>31.699765660000001</v>
      </c>
      <c r="R42">
        <f t="shared" si="15"/>
        <v>10.0757285</v>
      </c>
      <c r="S42">
        <f t="shared" si="16"/>
        <v>26.358076359999998</v>
      </c>
      <c r="T42">
        <f t="shared" si="17"/>
        <v>10.075722799999999</v>
      </c>
      <c r="U42">
        <f t="shared" si="18"/>
        <v>26.358082060000001</v>
      </c>
      <c r="V42">
        <f t="shared" si="19"/>
        <v>10.0745757</v>
      </c>
      <c r="W42">
        <f t="shared" si="20"/>
        <v>26.359229160000002</v>
      </c>
      <c r="X42">
        <f t="shared" si="21"/>
        <v>14.0794709</v>
      </c>
      <c r="Y42">
        <f t="shared" si="22"/>
        <v>22.354333960000002</v>
      </c>
      <c r="Z42">
        <f t="shared" si="23"/>
        <v>17.122081099999999</v>
      </c>
      <c r="AA42">
        <f t="shared" si="24"/>
        <v>19.31172376</v>
      </c>
      <c r="AB42">
        <f t="shared" si="25"/>
        <v>18.988814000000001</v>
      </c>
      <c r="AC42">
        <f t="shared" si="26"/>
        <v>17.444990860000001</v>
      </c>
      <c r="AD42">
        <f t="shared" si="27"/>
        <v>20.3547428</v>
      </c>
      <c r="AE42">
        <f t="shared" si="28"/>
        <v>16.079062059999998</v>
      </c>
      <c r="AF42">
        <f t="shared" si="29"/>
        <v>20.935759300000001</v>
      </c>
      <c r="AG42">
        <f t="shared" si="30"/>
        <v>15.49804556</v>
      </c>
      <c r="AH42">
        <f t="shared" si="31"/>
        <v>21.2772598</v>
      </c>
      <c r="AI42">
        <f t="shared" si="32"/>
        <v>15.156545059999999</v>
      </c>
      <c r="AJ42">
        <f t="shared" si="33"/>
        <v>21.2488362</v>
      </c>
      <c r="AK42">
        <f t="shared" si="34"/>
        <v>15.184968659999999</v>
      </c>
      <c r="AL42">
        <f t="shared" si="35"/>
        <v>20.9692711</v>
      </c>
      <c r="AM42">
        <f t="shared" si="36"/>
        <v>15.46453376</v>
      </c>
      <c r="AN42">
        <f t="shared" si="37"/>
        <v>20.969341499999999</v>
      </c>
      <c r="AO42">
        <f t="shared" si="38"/>
        <v>15.46446336</v>
      </c>
      <c r="AP42">
        <f t="shared" si="39"/>
        <v>19.632717800000002</v>
      </c>
      <c r="AQ42">
        <f t="shared" si="40"/>
        <v>16.80108706</v>
      </c>
      <c r="AR42">
        <f t="shared" si="41"/>
        <v>18.585799000000002</v>
      </c>
      <c r="AS42">
        <f t="shared" si="42"/>
        <v>17.848005860000001</v>
      </c>
      <c r="AT42">
        <f t="shared" si="43"/>
        <v>17.022440700000001</v>
      </c>
      <c r="AU42">
        <f t="shared" si="44"/>
        <v>19.411364160000002</v>
      </c>
      <c r="AV42">
        <f t="shared" si="45"/>
        <v>16.2378131</v>
      </c>
      <c r="AW42">
        <f t="shared" si="46"/>
        <v>20.195991759999998</v>
      </c>
      <c r="AX42">
        <f t="shared" si="47"/>
        <v>15.186519799999999</v>
      </c>
      <c r="AY42">
        <f t="shared" si="48"/>
        <v>21.247285059999999</v>
      </c>
      <c r="AZ42">
        <f t="shared" si="49"/>
        <v>13.4121386</v>
      </c>
      <c r="BA42">
        <f t="shared" si="50"/>
        <v>23.02166626</v>
      </c>
      <c r="BB42">
        <f t="shared" si="51"/>
        <v>11.426533900000001</v>
      </c>
      <c r="BC42">
        <f t="shared" si="52"/>
        <v>25.00727096</v>
      </c>
      <c r="BD42">
        <f t="shared" si="53"/>
        <v>7.8666883999999904</v>
      </c>
      <c r="BE42">
        <f t="shared" si="54"/>
        <v>28.567116460000001</v>
      </c>
      <c r="BF42">
        <f t="shared" si="55"/>
        <v>6.24904960000001</v>
      </c>
      <c r="BG42">
        <f t="shared" si="56"/>
        <v>30.184755259999999</v>
      </c>
      <c r="BH42">
        <f t="shared" si="57"/>
        <v>6.2488305000000004</v>
      </c>
      <c r="BI42">
        <f t="shared" si="58"/>
        <v>30.184974359999998</v>
      </c>
      <c r="BJ42">
        <f t="shared" si="59"/>
        <v>5.7627903000000096</v>
      </c>
      <c r="BK42">
        <f t="shared" si="60"/>
        <v>30.67101456</v>
      </c>
    </row>
    <row r="43" spans="1:63" x14ac:dyDescent="0.15">
      <c r="A43">
        <v>132.69964949999999</v>
      </c>
      <c r="B43">
        <v>-40.670979209999999</v>
      </c>
      <c r="C43">
        <f t="shared" si="0"/>
        <v>40.670979209999999</v>
      </c>
      <c r="D43">
        <f t="shared" si="1"/>
        <v>1.03958360000001</v>
      </c>
      <c r="E43">
        <f t="shared" si="2"/>
        <v>39.631395609999998</v>
      </c>
      <c r="F43">
        <f t="shared" si="3"/>
        <v>1.5053256000000199</v>
      </c>
      <c r="G43">
        <f t="shared" si="4"/>
        <v>39.16565361</v>
      </c>
      <c r="H43">
        <f t="shared" si="5"/>
        <v>0.48794710000001401</v>
      </c>
      <c r="I43">
        <f t="shared" si="6"/>
        <v>40.183032109999999</v>
      </c>
      <c r="J43">
        <f t="shared" si="7"/>
        <v>-1.46359189999998</v>
      </c>
      <c r="K43">
        <f t="shared" si="8"/>
        <v>39.207387310000001</v>
      </c>
      <c r="L43">
        <f t="shared" si="9"/>
        <v>-0.95717149999998696</v>
      </c>
      <c r="M43">
        <f t="shared" si="10"/>
        <v>39.713807709999998</v>
      </c>
      <c r="N43">
        <f t="shared" si="11"/>
        <v>5.7746288000000199</v>
      </c>
      <c r="O43">
        <f t="shared" si="12"/>
        <v>34.896350409999997</v>
      </c>
      <c r="P43">
        <f t="shared" si="13"/>
        <v>5.7746342999999998</v>
      </c>
      <c r="Q43">
        <f t="shared" si="14"/>
        <v>34.896344910000003</v>
      </c>
      <c r="R43">
        <f t="shared" si="15"/>
        <v>5.7736228000000001</v>
      </c>
      <c r="S43">
        <f t="shared" si="16"/>
        <v>34.89735641</v>
      </c>
      <c r="T43">
        <f t="shared" si="17"/>
        <v>11.115312100000001</v>
      </c>
      <c r="U43">
        <f t="shared" si="18"/>
        <v>29.555667110000002</v>
      </c>
      <c r="V43">
        <f t="shared" si="19"/>
        <v>11.1153064</v>
      </c>
      <c r="W43">
        <f t="shared" si="20"/>
        <v>29.555672810000001</v>
      </c>
      <c r="X43">
        <f t="shared" si="21"/>
        <v>11.114159300000001</v>
      </c>
      <c r="Y43">
        <f t="shared" si="22"/>
        <v>29.556819910000002</v>
      </c>
      <c r="Z43">
        <f t="shared" si="23"/>
        <v>15.119054500000001</v>
      </c>
      <c r="AA43">
        <f t="shared" si="24"/>
        <v>25.551924710000002</v>
      </c>
      <c r="AB43">
        <f t="shared" si="25"/>
        <v>18.161664699999999</v>
      </c>
      <c r="AC43">
        <f t="shared" si="26"/>
        <v>22.509314509999999</v>
      </c>
      <c r="AD43">
        <f t="shared" si="27"/>
        <v>20.028397600000002</v>
      </c>
      <c r="AE43">
        <f t="shared" si="28"/>
        <v>20.642581610000001</v>
      </c>
      <c r="AF43">
        <f t="shared" si="29"/>
        <v>21.394326400000001</v>
      </c>
      <c r="AG43">
        <f t="shared" si="30"/>
        <v>19.276652810000002</v>
      </c>
      <c r="AH43">
        <f t="shared" si="31"/>
        <v>21.975342900000001</v>
      </c>
      <c r="AI43">
        <f t="shared" si="32"/>
        <v>18.695636310000001</v>
      </c>
      <c r="AJ43">
        <f t="shared" si="33"/>
        <v>22.3168434</v>
      </c>
      <c r="AK43">
        <f t="shared" si="34"/>
        <v>18.354135809999999</v>
      </c>
      <c r="AL43">
        <f t="shared" si="35"/>
        <v>22.2884198</v>
      </c>
      <c r="AM43">
        <f t="shared" si="36"/>
        <v>18.382559409999999</v>
      </c>
      <c r="AN43">
        <f t="shared" si="37"/>
        <v>22.008854700000001</v>
      </c>
      <c r="AO43">
        <f t="shared" si="38"/>
        <v>18.662124510000002</v>
      </c>
      <c r="AP43">
        <f t="shared" si="39"/>
        <v>22.008925099999999</v>
      </c>
      <c r="AQ43">
        <f t="shared" si="40"/>
        <v>18.66205411</v>
      </c>
      <c r="AR43">
        <f t="shared" si="41"/>
        <v>20.672301399999998</v>
      </c>
      <c r="AS43">
        <f t="shared" si="42"/>
        <v>19.99867781</v>
      </c>
      <c r="AT43">
        <f t="shared" si="43"/>
        <v>19.625382599999998</v>
      </c>
      <c r="AU43">
        <f t="shared" si="44"/>
        <v>21.04559661</v>
      </c>
      <c r="AV43">
        <f t="shared" si="45"/>
        <v>18.062024300000001</v>
      </c>
      <c r="AW43">
        <f t="shared" si="46"/>
        <v>22.608954910000001</v>
      </c>
      <c r="AX43">
        <f t="shared" si="47"/>
        <v>17.277396700000001</v>
      </c>
      <c r="AY43">
        <f t="shared" si="48"/>
        <v>23.393582510000002</v>
      </c>
      <c r="AZ43">
        <f t="shared" si="49"/>
        <v>16.2261034</v>
      </c>
      <c r="BA43">
        <f t="shared" si="50"/>
        <v>24.444875809999999</v>
      </c>
      <c r="BB43">
        <f t="shared" si="51"/>
        <v>14.451722200000001</v>
      </c>
      <c r="BC43">
        <f t="shared" si="52"/>
        <v>26.21925701</v>
      </c>
      <c r="BD43">
        <f t="shared" si="53"/>
        <v>12.466117499999999</v>
      </c>
      <c r="BE43">
        <f t="shared" si="54"/>
        <v>28.204861709999999</v>
      </c>
      <c r="BF43">
        <f t="shared" si="55"/>
        <v>8.9062719999999995</v>
      </c>
      <c r="BG43">
        <f t="shared" si="56"/>
        <v>31.764707210000001</v>
      </c>
      <c r="BH43">
        <f t="shared" si="57"/>
        <v>7.28863320000002</v>
      </c>
      <c r="BI43">
        <f t="shared" si="58"/>
        <v>33.382346009999999</v>
      </c>
      <c r="BJ43">
        <f t="shared" si="59"/>
        <v>7.2884141000000104</v>
      </c>
      <c r="BK43">
        <f t="shared" si="60"/>
        <v>33.382565110000002</v>
      </c>
    </row>
    <row r="44" spans="1:63" x14ac:dyDescent="0.15">
      <c r="A44">
        <v>133.66687580000001</v>
      </c>
      <c r="B44">
        <v>-37.05887388</v>
      </c>
      <c r="C44">
        <f t="shared" si="0"/>
        <v>37.05887388</v>
      </c>
      <c r="D44">
        <f t="shared" si="1"/>
        <v>-0.96722630000002097</v>
      </c>
      <c r="E44">
        <f t="shared" si="2"/>
        <v>36.09164758</v>
      </c>
      <c r="F44">
        <f t="shared" si="3"/>
        <v>7.2357299999993102E-2</v>
      </c>
      <c r="G44">
        <f t="shared" si="4"/>
        <v>36.98651658</v>
      </c>
      <c r="H44">
        <f t="shared" si="5"/>
        <v>0.53809929999999895</v>
      </c>
      <c r="I44">
        <f t="shared" si="6"/>
        <v>36.520774580000001</v>
      </c>
      <c r="J44">
        <f t="shared" si="7"/>
        <v>-0.47927920000000801</v>
      </c>
      <c r="K44">
        <f t="shared" si="8"/>
        <v>36.57959468</v>
      </c>
      <c r="L44">
        <f t="shared" si="9"/>
        <v>-2.4308182</v>
      </c>
      <c r="M44">
        <f t="shared" si="10"/>
        <v>34.628055680000003</v>
      </c>
      <c r="N44">
        <f t="shared" si="11"/>
        <v>-1.9243978000000099</v>
      </c>
      <c r="O44">
        <f t="shared" si="12"/>
        <v>35.134476079999999</v>
      </c>
      <c r="P44">
        <f t="shared" si="13"/>
        <v>4.8074024999999896</v>
      </c>
      <c r="Q44">
        <f t="shared" si="14"/>
        <v>32.251471379999998</v>
      </c>
      <c r="R44">
        <f t="shared" si="15"/>
        <v>4.8074079999999801</v>
      </c>
      <c r="S44">
        <f t="shared" si="16"/>
        <v>32.251465879999998</v>
      </c>
      <c r="T44">
        <f t="shared" si="17"/>
        <v>4.8063964999999804</v>
      </c>
      <c r="U44">
        <f t="shared" si="18"/>
        <v>32.252477380000002</v>
      </c>
      <c r="V44">
        <f t="shared" si="19"/>
        <v>10.1480858</v>
      </c>
      <c r="W44">
        <f t="shared" si="20"/>
        <v>26.91078808</v>
      </c>
      <c r="X44">
        <f t="shared" si="21"/>
        <v>10.1480801</v>
      </c>
      <c r="Y44">
        <f t="shared" si="22"/>
        <v>26.910793779999999</v>
      </c>
      <c r="Z44">
        <f t="shared" si="23"/>
        <v>10.146933000000001</v>
      </c>
      <c r="AA44">
        <f t="shared" si="24"/>
        <v>26.91194088</v>
      </c>
      <c r="AB44">
        <f t="shared" si="25"/>
        <v>14.151828200000001</v>
      </c>
      <c r="AC44">
        <f t="shared" si="26"/>
        <v>22.90704568</v>
      </c>
      <c r="AD44">
        <f t="shared" si="27"/>
        <v>17.194438399999999</v>
      </c>
      <c r="AE44">
        <f t="shared" si="28"/>
        <v>19.864435480000001</v>
      </c>
      <c r="AF44">
        <f t="shared" si="29"/>
        <v>19.061171300000002</v>
      </c>
      <c r="AG44">
        <f t="shared" si="30"/>
        <v>17.997702579999999</v>
      </c>
      <c r="AH44">
        <f t="shared" si="31"/>
        <v>20.427100100000001</v>
      </c>
      <c r="AI44">
        <f t="shared" si="32"/>
        <v>16.63177378</v>
      </c>
      <c r="AJ44">
        <f t="shared" si="33"/>
        <v>21.008116600000001</v>
      </c>
      <c r="AK44">
        <f t="shared" si="34"/>
        <v>16.050757279999999</v>
      </c>
      <c r="AL44">
        <f t="shared" si="35"/>
        <v>21.3496171</v>
      </c>
      <c r="AM44">
        <f t="shared" si="36"/>
        <v>15.70925678</v>
      </c>
      <c r="AN44">
        <f t="shared" si="37"/>
        <v>21.3211935</v>
      </c>
      <c r="AO44">
        <f t="shared" si="38"/>
        <v>15.73768038</v>
      </c>
      <c r="AP44">
        <f t="shared" si="39"/>
        <v>21.0416284</v>
      </c>
      <c r="AQ44">
        <f t="shared" si="40"/>
        <v>16.01724548</v>
      </c>
      <c r="AR44">
        <f t="shared" si="41"/>
        <v>21.041698799999999</v>
      </c>
      <c r="AS44">
        <f t="shared" si="42"/>
        <v>16.017175080000001</v>
      </c>
      <c r="AT44">
        <f t="shared" si="43"/>
        <v>19.705075099999998</v>
      </c>
      <c r="AU44">
        <f t="shared" si="44"/>
        <v>17.353798780000002</v>
      </c>
      <c r="AV44">
        <f t="shared" si="45"/>
        <v>18.658156300000002</v>
      </c>
      <c r="AW44">
        <f t="shared" si="46"/>
        <v>18.400717579999998</v>
      </c>
      <c r="AX44">
        <f t="shared" si="47"/>
        <v>17.094798000000001</v>
      </c>
      <c r="AY44">
        <f t="shared" si="48"/>
        <v>19.964075879999999</v>
      </c>
      <c r="AZ44">
        <f t="shared" si="49"/>
        <v>16.310170400000001</v>
      </c>
      <c r="BA44">
        <f t="shared" si="50"/>
        <v>20.74870348</v>
      </c>
      <c r="BB44">
        <f t="shared" si="51"/>
        <v>15.258877099999999</v>
      </c>
      <c r="BC44">
        <f t="shared" si="52"/>
        <v>21.799996780000001</v>
      </c>
      <c r="BD44">
        <f t="shared" si="53"/>
        <v>13.484495900000001</v>
      </c>
      <c r="BE44">
        <f t="shared" si="54"/>
        <v>23.574377980000001</v>
      </c>
      <c r="BF44">
        <f t="shared" si="55"/>
        <v>11.498891199999999</v>
      </c>
      <c r="BG44">
        <f t="shared" si="56"/>
        <v>25.559982680000001</v>
      </c>
      <c r="BH44">
        <f t="shared" si="57"/>
        <v>7.9390456999999799</v>
      </c>
      <c r="BI44">
        <f t="shared" si="58"/>
        <v>29.119828179999999</v>
      </c>
      <c r="BJ44">
        <f t="shared" si="59"/>
        <v>6.3214069000000004</v>
      </c>
      <c r="BK44">
        <f t="shared" si="60"/>
        <v>30.737466980000001</v>
      </c>
    </row>
    <row r="45" spans="1:63" x14ac:dyDescent="0.15">
      <c r="A45">
        <v>133.66687580000001</v>
      </c>
      <c r="B45">
        <v>-37.05887388</v>
      </c>
      <c r="C45">
        <f t="shared" si="0"/>
        <v>37.05887388</v>
      </c>
      <c r="D45">
        <f t="shared" si="1"/>
        <v>0</v>
      </c>
      <c r="E45">
        <f t="shared" si="2"/>
        <v>37.05887388</v>
      </c>
      <c r="F45">
        <f t="shared" si="3"/>
        <v>-0.96722630000002097</v>
      </c>
      <c r="G45">
        <f t="shared" si="4"/>
        <v>36.09164758</v>
      </c>
      <c r="H45">
        <f t="shared" si="5"/>
        <v>7.2357299999993102E-2</v>
      </c>
      <c r="I45">
        <f t="shared" si="6"/>
        <v>36.98651658</v>
      </c>
      <c r="J45">
        <f t="shared" si="7"/>
        <v>0.53809929999999895</v>
      </c>
      <c r="K45">
        <f t="shared" si="8"/>
        <v>36.520774580000001</v>
      </c>
      <c r="L45">
        <f t="shared" si="9"/>
        <v>-0.47927920000000801</v>
      </c>
      <c r="M45">
        <f t="shared" si="10"/>
        <v>36.57959468</v>
      </c>
      <c r="N45">
        <f t="shared" si="11"/>
        <v>-2.4308182</v>
      </c>
      <c r="O45">
        <f t="shared" si="12"/>
        <v>34.628055680000003</v>
      </c>
      <c r="P45">
        <f t="shared" si="13"/>
        <v>-1.9243978000000099</v>
      </c>
      <c r="Q45">
        <f t="shared" si="14"/>
        <v>35.134476079999999</v>
      </c>
      <c r="R45">
        <f t="shared" si="15"/>
        <v>4.8074024999999896</v>
      </c>
      <c r="S45">
        <f t="shared" si="16"/>
        <v>32.251471379999998</v>
      </c>
      <c r="T45">
        <f t="shared" si="17"/>
        <v>4.8074079999999801</v>
      </c>
      <c r="U45">
        <f t="shared" si="18"/>
        <v>32.251465879999998</v>
      </c>
      <c r="V45">
        <f t="shared" si="19"/>
        <v>4.8063964999999804</v>
      </c>
      <c r="W45">
        <f t="shared" si="20"/>
        <v>32.252477380000002</v>
      </c>
      <c r="X45">
        <f t="shared" si="21"/>
        <v>10.1480858</v>
      </c>
      <c r="Y45">
        <f t="shared" si="22"/>
        <v>26.91078808</v>
      </c>
      <c r="Z45">
        <f t="shared" si="23"/>
        <v>10.1480801</v>
      </c>
      <c r="AA45">
        <f t="shared" si="24"/>
        <v>26.910793779999999</v>
      </c>
      <c r="AB45">
        <f t="shared" si="25"/>
        <v>10.146933000000001</v>
      </c>
      <c r="AC45">
        <f t="shared" si="26"/>
        <v>26.91194088</v>
      </c>
      <c r="AD45">
        <f t="shared" si="27"/>
        <v>14.151828200000001</v>
      </c>
      <c r="AE45">
        <f t="shared" si="28"/>
        <v>22.90704568</v>
      </c>
      <c r="AF45">
        <f t="shared" si="29"/>
        <v>17.194438399999999</v>
      </c>
      <c r="AG45">
        <f t="shared" si="30"/>
        <v>19.864435480000001</v>
      </c>
      <c r="AH45">
        <f t="shared" si="31"/>
        <v>19.061171300000002</v>
      </c>
      <c r="AI45">
        <f t="shared" si="32"/>
        <v>17.997702579999999</v>
      </c>
      <c r="AJ45">
        <f t="shared" si="33"/>
        <v>20.427100100000001</v>
      </c>
      <c r="AK45">
        <f t="shared" si="34"/>
        <v>16.63177378</v>
      </c>
      <c r="AL45">
        <f t="shared" si="35"/>
        <v>21.008116600000001</v>
      </c>
      <c r="AM45">
        <f t="shared" si="36"/>
        <v>16.050757279999999</v>
      </c>
      <c r="AN45">
        <f t="shared" si="37"/>
        <v>21.3496171</v>
      </c>
      <c r="AO45">
        <f t="shared" si="38"/>
        <v>15.70925678</v>
      </c>
      <c r="AP45">
        <f t="shared" si="39"/>
        <v>21.3211935</v>
      </c>
      <c r="AQ45">
        <f t="shared" si="40"/>
        <v>15.73768038</v>
      </c>
      <c r="AR45">
        <f t="shared" si="41"/>
        <v>21.0416284</v>
      </c>
      <c r="AS45">
        <f t="shared" si="42"/>
        <v>16.01724548</v>
      </c>
      <c r="AT45">
        <f t="shared" si="43"/>
        <v>21.041698799999999</v>
      </c>
      <c r="AU45">
        <f t="shared" si="44"/>
        <v>16.017175080000001</v>
      </c>
      <c r="AV45">
        <f t="shared" si="45"/>
        <v>19.705075099999998</v>
      </c>
      <c r="AW45">
        <f t="shared" si="46"/>
        <v>17.353798780000002</v>
      </c>
      <c r="AX45">
        <f t="shared" si="47"/>
        <v>18.658156300000002</v>
      </c>
      <c r="AY45">
        <f t="shared" si="48"/>
        <v>18.400717579999998</v>
      </c>
      <c r="AZ45">
        <f t="shared" si="49"/>
        <v>17.094798000000001</v>
      </c>
      <c r="BA45">
        <f t="shared" si="50"/>
        <v>19.964075879999999</v>
      </c>
      <c r="BB45">
        <f t="shared" si="51"/>
        <v>16.310170400000001</v>
      </c>
      <c r="BC45">
        <f t="shared" si="52"/>
        <v>20.74870348</v>
      </c>
      <c r="BD45">
        <f t="shared" si="53"/>
        <v>15.258877099999999</v>
      </c>
      <c r="BE45">
        <f t="shared" si="54"/>
        <v>21.799996780000001</v>
      </c>
      <c r="BF45">
        <f t="shared" si="55"/>
        <v>13.484495900000001</v>
      </c>
      <c r="BG45">
        <f t="shared" si="56"/>
        <v>23.574377980000001</v>
      </c>
      <c r="BH45">
        <f t="shared" si="57"/>
        <v>11.498891199999999</v>
      </c>
      <c r="BI45">
        <f t="shared" si="58"/>
        <v>25.559982680000001</v>
      </c>
      <c r="BJ45">
        <f t="shared" si="59"/>
        <v>7.9390456999999799</v>
      </c>
      <c r="BK45">
        <f t="shared" si="60"/>
        <v>29.119828179999999</v>
      </c>
    </row>
    <row r="46" spans="1:63" x14ac:dyDescent="0.15">
      <c r="A46">
        <v>134.99144709999999</v>
      </c>
      <c r="B46">
        <v>-27.081914019999999</v>
      </c>
      <c r="C46">
        <f t="shared" si="0"/>
        <v>27.081914019999999</v>
      </c>
      <c r="D46">
        <f t="shared" si="1"/>
        <v>-1.3245712999999699</v>
      </c>
      <c r="E46">
        <f t="shared" si="2"/>
        <v>25.75734272</v>
      </c>
      <c r="F46">
        <f t="shared" si="3"/>
        <v>-1.3245712999999699</v>
      </c>
      <c r="G46">
        <f t="shared" si="4"/>
        <v>25.75734272</v>
      </c>
      <c r="H46">
        <f t="shared" si="5"/>
        <v>-2.2917976000000002</v>
      </c>
      <c r="I46">
        <f t="shared" si="6"/>
        <v>24.79011642</v>
      </c>
      <c r="J46">
        <f t="shared" si="7"/>
        <v>-1.25221399999998</v>
      </c>
      <c r="K46">
        <f t="shared" si="8"/>
        <v>25.829700020000001</v>
      </c>
      <c r="L46">
        <f t="shared" si="9"/>
        <v>-0.78647199999997497</v>
      </c>
      <c r="M46">
        <f t="shared" si="10"/>
        <v>26.295442019999999</v>
      </c>
      <c r="N46">
        <f t="shared" si="11"/>
        <v>-1.80385049999998</v>
      </c>
      <c r="O46">
        <f t="shared" si="12"/>
        <v>25.27806352</v>
      </c>
      <c r="P46">
        <f t="shared" si="13"/>
        <v>-3.7553894999999802</v>
      </c>
      <c r="Q46">
        <f t="shared" si="14"/>
        <v>23.32652452</v>
      </c>
      <c r="R46">
        <f t="shared" si="15"/>
        <v>-3.2489690999999801</v>
      </c>
      <c r="S46">
        <f t="shared" si="16"/>
        <v>23.832944919999999</v>
      </c>
      <c r="T46">
        <f t="shared" si="17"/>
        <v>3.4828312000000201</v>
      </c>
      <c r="U46">
        <f t="shared" si="18"/>
        <v>23.59908282</v>
      </c>
      <c r="V46">
        <f t="shared" si="19"/>
        <v>3.4828367000000102</v>
      </c>
      <c r="W46">
        <f t="shared" si="20"/>
        <v>23.599077319999999</v>
      </c>
      <c r="X46">
        <f t="shared" si="21"/>
        <v>3.4818251999999998</v>
      </c>
      <c r="Y46">
        <f t="shared" si="22"/>
        <v>23.60008882</v>
      </c>
      <c r="Z46">
        <f t="shared" si="23"/>
        <v>8.8235145000000195</v>
      </c>
      <c r="AA46">
        <f t="shared" si="24"/>
        <v>18.258399520000001</v>
      </c>
      <c r="AB46">
        <f t="shared" si="25"/>
        <v>8.8235088000000097</v>
      </c>
      <c r="AC46">
        <f t="shared" si="26"/>
        <v>18.25840522</v>
      </c>
      <c r="AD46">
        <f t="shared" si="27"/>
        <v>8.8223617000000196</v>
      </c>
      <c r="AE46">
        <f t="shared" si="28"/>
        <v>18.259552320000001</v>
      </c>
      <c r="AF46">
        <f t="shared" si="29"/>
        <v>12.8272569</v>
      </c>
      <c r="AG46">
        <f t="shared" si="30"/>
        <v>14.254657119999999</v>
      </c>
      <c r="AH46">
        <f t="shared" si="31"/>
        <v>15.8698671</v>
      </c>
      <c r="AI46">
        <f t="shared" si="32"/>
        <v>11.212046920000001</v>
      </c>
      <c r="AJ46">
        <f t="shared" si="33"/>
        <v>17.736599999999999</v>
      </c>
      <c r="AK46">
        <f t="shared" si="34"/>
        <v>9.3453140199999893</v>
      </c>
      <c r="AL46">
        <f t="shared" si="35"/>
        <v>19.102528800000002</v>
      </c>
      <c r="AM46">
        <f t="shared" si="36"/>
        <v>7.9793852199999797</v>
      </c>
      <c r="AN46">
        <f t="shared" si="37"/>
        <v>19.683545299999999</v>
      </c>
      <c r="AO46">
        <f t="shared" si="38"/>
        <v>7.3983687199999801</v>
      </c>
      <c r="AP46">
        <f t="shared" si="39"/>
        <v>20.025045800000001</v>
      </c>
      <c r="AQ46">
        <f t="shared" si="40"/>
        <v>7.0568682199999797</v>
      </c>
      <c r="AR46">
        <f t="shared" si="41"/>
        <v>19.996622200000001</v>
      </c>
      <c r="AS46">
        <f t="shared" si="42"/>
        <v>7.0852918199999797</v>
      </c>
      <c r="AT46">
        <f t="shared" si="43"/>
        <v>19.717057100000002</v>
      </c>
      <c r="AU46">
        <f t="shared" si="44"/>
        <v>7.3648569199999896</v>
      </c>
      <c r="AV46">
        <f t="shared" si="45"/>
        <v>19.7171275</v>
      </c>
      <c r="AW46">
        <f t="shared" si="46"/>
        <v>7.36478652</v>
      </c>
      <c r="AX46">
        <f t="shared" si="47"/>
        <v>18.3805038</v>
      </c>
      <c r="AY46">
        <f t="shared" si="48"/>
        <v>8.7014102199999908</v>
      </c>
      <c r="AZ46">
        <f t="shared" si="49"/>
        <v>17.333584999999999</v>
      </c>
      <c r="BA46">
        <f t="shared" si="50"/>
        <v>9.7483290199999999</v>
      </c>
      <c r="BB46">
        <f t="shared" si="51"/>
        <v>15.7702267</v>
      </c>
      <c r="BC46">
        <f t="shared" si="52"/>
        <v>11.311687320000001</v>
      </c>
      <c r="BD46">
        <f t="shared" si="53"/>
        <v>14.9855991</v>
      </c>
      <c r="BE46">
        <f t="shared" si="54"/>
        <v>12.096314919999999</v>
      </c>
      <c r="BF46">
        <f t="shared" si="55"/>
        <v>13.934305800000001</v>
      </c>
      <c r="BG46">
        <f t="shared" si="56"/>
        <v>13.14760822</v>
      </c>
      <c r="BH46">
        <f t="shared" si="57"/>
        <v>12.1599246</v>
      </c>
      <c r="BI46">
        <f t="shared" si="58"/>
        <v>14.921989419999999</v>
      </c>
      <c r="BJ46">
        <f t="shared" si="59"/>
        <v>10.1743199</v>
      </c>
      <c r="BK46">
        <f t="shared" si="60"/>
        <v>16.907594119999999</v>
      </c>
    </row>
    <row r="47" spans="1:63" x14ac:dyDescent="0.15">
      <c r="A47">
        <v>134.97006060000001</v>
      </c>
      <c r="B47">
        <v>-27.105437519999999</v>
      </c>
      <c r="C47">
        <f t="shared" si="0"/>
        <v>27.105437519999999</v>
      </c>
      <c r="D47">
        <f t="shared" si="1"/>
        <v>2.1386499999977101E-2</v>
      </c>
      <c r="E47">
        <f t="shared" si="2"/>
        <v>27.08405102</v>
      </c>
      <c r="F47">
        <f t="shared" si="3"/>
        <v>-1.3031847999999999</v>
      </c>
      <c r="G47">
        <f t="shared" si="4"/>
        <v>25.802252719999998</v>
      </c>
      <c r="H47">
        <f t="shared" si="5"/>
        <v>-1.3031847999999999</v>
      </c>
      <c r="I47">
        <f t="shared" si="6"/>
        <v>25.802252719999998</v>
      </c>
      <c r="J47">
        <f t="shared" si="7"/>
        <v>-2.27041110000002</v>
      </c>
      <c r="K47">
        <f t="shared" si="8"/>
        <v>24.835026419999998</v>
      </c>
      <c r="L47">
        <f t="shared" si="9"/>
        <v>-1.2308275</v>
      </c>
      <c r="M47">
        <f t="shared" si="10"/>
        <v>25.874610019999999</v>
      </c>
      <c r="N47">
        <f t="shared" si="11"/>
        <v>-0.76508549999999798</v>
      </c>
      <c r="O47">
        <f t="shared" si="12"/>
        <v>26.340352020000001</v>
      </c>
      <c r="P47">
        <f t="shared" si="13"/>
        <v>-1.782464</v>
      </c>
      <c r="Q47">
        <f t="shared" si="14"/>
        <v>25.322973520000001</v>
      </c>
      <c r="R47">
        <f t="shared" si="15"/>
        <v>-3.734003</v>
      </c>
      <c r="S47">
        <f t="shared" si="16"/>
        <v>23.371434520000001</v>
      </c>
      <c r="T47">
        <f t="shared" si="17"/>
        <v>-3.2275826000000101</v>
      </c>
      <c r="U47">
        <f t="shared" si="18"/>
        <v>23.877854920000001</v>
      </c>
      <c r="V47">
        <f t="shared" si="19"/>
        <v>3.5042176999999999</v>
      </c>
      <c r="W47">
        <f t="shared" si="20"/>
        <v>23.601219820000001</v>
      </c>
      <c r="X47">
        <f t="shared" si="21"/>
        <v>3.5042231999999802</v>
      </c>
      <c r="Y47">
        <f t="shared" si="22"/>
        <v>23.60121432</v>
      </c>
      <c r="Z47">
        <f t="shared" si="23"/>
        <v>3.5032116999999801</v>
      </c>
      <c r="AA47">
        <f t="shared" si="24"/>
        <v>23.602225820000001</v>
      </c>
      <c r="AB47">
        <f t="shared" si="25"/>
        <v>8.8449009999999895</v>
      </c>
      <c r="AC47">
        <f t="shared" si="26"/>
        <v>18.260536519999999</v>
      </c>
      <c r="AD47">
        <f t="shared" si="27"/>
        <v>8.8448952999999904</v>
      </c>
      <c r="AE47">
        <f t="shared" si="28"/>
        <v>18.260542220000001</v>
      </c>
      <c r="AF47">
        <f t="shared" si="29"/>
        <v>8.8437481999999896</v>
      </c>
      <c r="AG47">
        <f t="shared" si="30"/>
        <v>18.261689319999999</v>
      </c>
      <c r="AH47">
        <f t="shared" si="31"/>
        <v>12.8486434</v>
      </c>
      <c r="AI47">
        <f t="shared" si="32"/>
        <v>14.25679412</v>
      </c>
      <c r="AJ47">
        <f t="shared" si="33"/>
        <v>15.891253600000001</v>
      </c>
      <c r="AK47">
        <f t="shared" si="34"/>
        <v>11.21418392</v>
      </c>
      <c r="AL47">
        <f t="shared" si="35"/>
        <v>17.757986500000001</v>
      </c>
      <c r="AM47">
        <f t="shared" si="36"/>
        <v>9.34745102000001</v>
      </c>
      <c r="AN47">
        <f t="shared" si="37"/>
        <v>19.1239153</v>
      </c>
      <c r="AO47">
        <f t="shared" si="38"/>
        <v>7.9815222200000102</v>
      </c>
      <c r="AP47">
        <f t="shared" si="39"/>
        <v>19.704931800000001</v>
      </c>
      <c r="AQ47">
        <f t="shared" si="40"/>
        <v>7.40050572</v>
      </c>
      <c r="AR47">
        <f t="shared" si="41"/>
        <v>20.046432299999999</v>
      </c>
      <c r="AS47">
        <f t="shared" si="42"/>
        <v>7.0590052200000102</v>
      </c>
      <c r="AT47">
        <f t="shared" si="43"/>
        <v>20.018008699999999</v>
      </c>
      <c r="AU47">
        <f t="shared" si="44"/>
        <v>7.0874288200000004</v>
      </c>
      <c r="AV47">
        <f t="shared" si="45"/>
        <v>19.7384436</v>
      </c>
      <c r="AW47">
        <f t="shared" si="46"/>
        <v>7.3669939200000201</v>
      </c>
      <c r="AX47">
        <f t="shared" si="47"/>
        <v>19.738513999999999</v>
      </c>
      <c r="AY47">
        <f t="shared" si="48"/>
        <v>7.3669235200000198</v>
      </c>
      <c r="AZ47">
        <f t="shared" si="49"/>
        <v>18.401890300000002</v>
      </c>
      <c r="BA47">
        <f t="shared" si="50"/>
        <v>8.7035472200000097</v>
      </c>
      <c r="BB47">
        <f t="shared" si="51"/>
        <v>17.354971500000001</v>
      </c>
      <c r="BC47">
        <f t="shared" si="52"/>
        <v>9.7504660200000206</v>
      </c>
      <c r="BD47">
        <f t="shared" si="53"/>
        <v>15.7916132</v>
      </c>
      <c r="BE47">
        <f t="shared" si="54"/>
        <v>11.31382432</v>
      </c>
      <c r="BF47">
        <f t="shared" si="55"/>
        <v>15.0069856</v>
      </c>
      <c r="BG47">
        <f t="shared" si="56"/>
        <v>12.09845192</v>
      </c>
      <c r="BH47">
        <f t="shared" si="57"/>
        <v>13.955692300000001</v>
      </c>
      <c r="BI47">
        <f t="shared" si="58"/>
        <v>13.14974522</v>
      </c>
      <c r="BJ47">
        <f t="shared" si="59"/>
        <v>12.1813111</v>
      </c>
      <c r="BK47">
        <f t="shared" si="60"/>
        <v>14.92412642</v>
      </c>
    </row>
    <row r="48" spans="1:63" x14ac:dyDescent="0.15">
      <c r="A48">
        <v>134.97006060000001</v>
      </c>
      <c r="B48">
        <v>-27.105437519999999</v>
      </c>
      <c r="C48">
        <f t="shared" si="0"/>
        <v>27.105437519999999</v>
      </c>
      <c r="D48">
        <f t="shared" si="1"/>
        <v>0</v>
      </c>
      <c r="E48">
        <f t="shared" si="2"/>
        <v>27.105437519999999</v>
      </c>
      <c r="F48">
        <f t="shared" si="3"/>
        <v>2.1386499999977101E-2</v>
      </c>
      <c r="G48">
        <f t="shared" si="4"/>
        <v>27.08405102</v>
      </c>
      <c r="H48">
        <f t="shared" si="5"/>
        <v>-1.3031847999999999</v>
      </c>
      <c r="I48">
        <f t="shared" si="6"/>
        <v>25.802252719999998</v>
      </c>
      <c r="J48">
        <f t="shared" si="7"/>
        <v>-1.3031847999999999</v>
      </c>
      <c r="K48">
        <f t="shared" si="8"/>
        <v>25.802252719999998</v>
      </c>
      <c r="L48">
        <f t="shared" si="9"/>
        <v>-2.27041110000002</v>
      </c>
      <c r="M48">
        <f t="shared" si="10"/>
        <v>24.835026419999998</v>
      </c>
      <c r="N48">
        <f t="shared" si="11"/>
        <v>-1.2308275</v>
      </c>
      <c r="O48">
        <f t="shared" si="12"/>
        <v>25.874610019999999</v>
      </c>
      <c r="P48">
        <f t="shared" si="13"/>
        <v>-0.76508549999999798</v>
      </c>
      <c r="Q48">
        <f t="shared" si="14"/>
        <v>26.340352020000001</v>
      </c>
      <c r="R48">
        <f t="shared" si="15"/>
        <v>-1.782464</v>
      </c>
      <c r="S48">
        <f t="shared" si="16"/>
        <v>25.322973520000001</v>
      </c>
      <c r="T48">
        <f t="shared" si="17"/>
        <v>-3.734003</v>
      </c>
      <c r="U48">
        <f t="shared" si="18"/>
        <v>23.371434520000001</v>
      </c>
      <c r="V48">
        <f t="shared" si="19"/>
        <v>-3.2275826000000101</v>
      </c>
      <c r="W48">
        <f t="shared" si="20"/>
        <v>23.877854920000001</v>
      </c>
      <c r="X48">
        <f t="shared" si="21"/>
        <v>3.5042176999999999</v>
      </c>
      <c r="Y48">
        <f t="shared" si="22"/>
        <v>23.601219820000001</v>
      </c>
      <c r="Z48">
        <f t="shared" si="23"/>
        <v>3.5042231999999802</v>
      </c>
      <c r="AA48">
        <f t="shared" si="24"/>
        <v>23.60121432</v>
      </c>
      <c r="AB48">
        <f t="shared" si="25"/>
        <v>3.5032116999999801</v>
      </c>
      <c r="AC48">
        <f t="shared" si="26"/>
        <v>23.602225820000001</v>
      </c>
      <c r="AD48">
        <f t="shared" si="27"/>
        <v>8.8449009999999895</v>
      </c>
      <c r="AE48">
        <f t="shared" si="28"/>
        <v>18.260536519999999</v>
      </c>
      <c r="AF48">
        <f t="shared" si="29"/>
        <v>8.8448952999999904</v>
      </c>
      <c r="AG48">
        <f t="shared" si="30"/>
        <v>18.260542220000001</v>
      </c>
      <c r="AH48">
        <f t="shared" si="31"/>
        <v>8.8437481999999896</v>
      </c>
      <c r="AI48">
        <f t="shared" si="32"/>
        <v>18.261689319999999</v>
      </c>
      <c r="AJ48">
        <f t="shared" si="33"/>
        <v>12.8486434</v>
      </c>
      <c r="AK48">
        <f t="shared" si="34"/>
        <v>14.25679412</v>
      </c>
      <c r="AL48">
        <f t="shared" si="35"/>
        <v>15.891253600000001</v>
      </c>
      <c r="AM48">
        <f t="shared" si="36"/>
        <v>11.21418392</v>
      </c>
      <c r="AN48">
        <f t="shared" si="37"/>
        <v>17.757986500000001</v>
      </c>
      <c r="AO48">
        <f t="shared" si="38"/>
        <v>9.34745102000001</v>
      </c>
      <c r="AP48">
        <f t="shared" si="39"/>
        <v>19.1239153</v>
      </c>
      <c r="AQ48">
        <f t="shared" si="40"/>
        <v>7.9815222200000102</v>
      </c>
      <c r="AR48">
        <f t="shared" si="41"/>
        <v>19.704931800000001</v>
      </c>
      <c r="AS48">
        <f t="shared" si="42"/>
        <v>7.40050572</v>
      </c>
      <c r="AT48">
        <f t="shared" si="43"/>
        <v>20.046432299999999</v>
      </c>
      <c r="AU48">
        <f t="shared" si="44"/>
        <v>7.0590052200000102</v>
      </c>
      <c r="AV48">
        <f t="shared" si="45"/>
        <v>20.018008699999999</v>
      </c>
      <c r="AW48">
        <f t="shared" si="46"/>
        <v>7.0874288200000004</v>
      </c>
      <c r="AX48">
        <f t="shared" si="47"/>
        <v>19.7384436</v>
      </c>
      <c r="AY48">
        <f t="shared" si="48"/>
        <v>7.3669939200000201</v>
      </c>
      <c r="AZ48">
        <f t="shared" si="49"/>
        <v>19.738513999999999</v>
      </c>
      <c r="BA48">
        <f t="shared" si="50"/>
        <v>7.3669235200000198</v>
      </c>
      <c r="BB48">
        <f t="shared" si="51"/>
        <v>18.401890300000002</v>
      </c>
      <c r="BC48">
        <f t="shared" si="52"/>
        <v>8.7035472200000097</v>
      </c>
      <c r="BD48">
        <f t="shared" si="53"/>
        <v>17.354971500000001</v>
      </c>
      <c r="BE48">
        <f t="shared" si="54"/>
        <v>9.7504660200000206</v>
      </c>
      <c r="BF48">
        <f t="shared" si="55"/>
        <v>15.7916132</v>
      </c>
      <c r="BG48">
        <f t="shared" si="56"/>
        <v>11.31382432</v>
      </c>
      <c r="BH48">
        <f t="shared" si="57"/>
        <v>15.0069856</v>
      </c>
      <c r="BI48">
        <f t="shared" si="58"/>
        <v>12.09845192</v>
      </c>
      <c r="BJ48">
        <f t="shared" si="59"/>
        <v>13.955692300000001</v>
      </c>
      <c r="BK48">
        <f t="shared" si="60"/>
        <v>13.14974522</v>
      </c>
    </row>
    <row r="49" spans="1:63" x14ac:dyDescent="0.15">
      <c r="A49">
        <v>135.1075056</v>
      </c>
      <c r="B49">
        <v>-29.434566969999999</v>
      </c>
      <c r="C49">
        <f t="shared" si="0"/>
        <v>29.434566969999999</v>
      </c>
      <c r="D49">
        <f t="shared" si="1"/>
        <v>-0.137444999999985</v>
      </c>
      <c r="E49">
        <f t="shared" si="2"/>
        <v>29.297121969999999</v>
      </c>
      <c r="F49">
        <f t="shared" si="3"/>
        <v>-0.137444999999985</v>
      </c>
      <c r="G49">
        <f t="shared" si="4"/>
        <v>29.297121969999999</v>
      </c>
      <c r="H49">
        <f t="shared" si="5"/>
        <v>-0.116058500000008</v>
      </c>
      <c r="I49">
        <f t="shared" si="6"/>
        <v>29.318508470000001</v>
      </c>
      <c r="J49">
        <f t="shared" si="7"/>
        <v>-1.44062979999998</v>
      </c>
      <c r="K49">
        <f t="shared" si="8"/>
        <v>27.993937169999999</v>
      </c>
      <c r="L49">
        <f t="shared" si="9"/>
        <v>-1.44062979999998</v>
      </c>
      <c r="M49">
        <f t="shared" si="10"/>
        <v>27.993937169999999</v>
      </c>
      <c r="N49">
        <f t="shared" si="11"/>
        <v>-2.4078561000000001</v>
      </c>
      <c r="O49">
        <f t="shared" si="12"/>
        <v>27.026710869999999</v>
      </c>
      <c r="P49">
        <f t="shared" si="13"/>
        <v>-1.36827249999999</v>
      </c>
      <c r="Q49">
        <f t="shared" si="14"/>
        <v>28.066294469999999</v>
      </c>
      <c r="R49">
        <f t="shared" si="15"/>
        <v>-0.90253049999998303</v>
      </c>
      <c r="S49">
        <f t="shared" si="16"/>
        <v>28.532036470000001</v>
      </c>
      <c r="T49">
        <f t="shared" si="17"/>
        <v>-1.9199089999999901</v>
      </c>
      <c r="U49">
        <f t="shared" si="18"/>
        <v>27.514657969999998</v>
      </c>
      <c r="V49">
        <f t="shared" si="19"/>
        <v>-3.8714479999999898</v>
      </c>
      <c r="W49">
        <f t="shared" si="20"/>
        <v>25.563118970000001</v>
      </c>
      <c r="X49">
        <f t="shared" si="21"/>
        <v>-3.3650275999999901</v>
      </c>
      <c r="Y49">
        <f t="shared" si="22"/>
        <v>26.069539370000001</v>
      </c>
      <c r="Z49">
        <f t="shared" si="23"/>
        <v>3.3667727000000101</v>
      </c>
      <c r="AA49">
        <f t="shared" si="24"/>
        <v>26.06779427</v>
      </c>
      <c r="AB49">
        <f t="shared" si="25"/>
        <v>3.3667782000000002</v>
      </c>
      <c r="AC49">
        <f t="shared" si="26"/>
        <v>26.06778877</v>
      </c>
      <c r="AD49">
        <f t="shared" si="27"/>
        <v>3.3657666999999898</v>
      </c>
      <c r="AE49">
        <f t="shared" si="28"/>
        <v>26.068800270000001</v>
      </c>
      <c r="AF49">
        <f t="shared" si="29"/>
        <v>8.7074560000000094</v>
      </c>
      <c r="AG49">
        <f t="shared" si="30"/>
        <v>20.727110969999998</v>
      </c>
      <c r="AH49">
        <f t="shared" si="31"/>
        <v>8.7074502999999996</v>
      </c>
      <c r="AI49">
        <f t="shared" si="32"/>
        <v>20.727116670000001</v>
      </c>
      <c r="AJ49">
        <f t="shared" si="33"/>
        <v>8.7063032000000096</v>
      </c>
      <c r="AK49">
        <f t="shared" si="34"/>
        <v>20.728263770000002</v>
      </c>
      <c r="AL49">
        <f t="shared" si="35"/>
        <v>12.711198400000001</v>
      </c>
      <c r="AM49">
        <f t="shared" si="36"/>
        <v>16.723368570000002</v>
      </c>
      <c r="AN49">
        <f t="shared" si="37"/>
        <v>15.753808599999999</v>
      </c>
      <c r="AO49">
        <f t="shared" si="38"/>
        <v>13.68075837</v>
      </c>
      <c r="AP49">
        <f t="shared" si="39"/>
        <v>17.620541500000002</v>
      </c>
      <c r="AQ49">
        <f t="shared" si="40"/>
        <v>11.814025470000001</v>
      </c>
      <c r="AR49">
        <f t="shared" si="41"/>
        <v>18.986470300000001</v>
      </c>
      <c r="AS49">
        <f t="shared" si="42"/>
        <v>10.44809667</v>
      </c>
      <c r="AT49">
        <f t="shared" si="43"/>
        <v>19.567486800000001</v>
      </c>
      <c r="AU49">
        <f t="shared" si="44"/>
        <v>9.8670801699999906</v>
      </c>
      <c r="AV49">
        <f t="shared" si="45"/>
        <v>19.9089873</v>
      </c>
      <c r="AW49">
        <f t="shared" si="46"/>
        <v>9.5255796699999902</v>
      </c>
      <c r="AX49">
        <f t="shared" si="47"/>
        <v>19.8805637</v>
      </c>
      <c r="AY49">
        <f t="shared" si="48"/>
        <v>9.5540032699999902</v>
      </c>
      <c r="AZ49">
        <f t="shared" si="49"/>
        <v>19.6009986</v>
      </c>
      <c r="BA49">
        <f t="shared" si="50"/>
        <v>9.8335683700000001</v>
      </c>
      <c r="BB49">
        <f t="shared" si="51"/>
        <v>19.601068999999999</v>
      </c>
      <c r="BC49">
        <f t="shared" si="52"/>
        <v>9.8334979699999998</v>
      </c>
      <c r="BD49">
        <f t="shared" si="53"/>
        <v>18.264445299999998</v>
      </c>
      <c r="BE49">
        <f t="shared" si="54"/>
        <v>11.17012167</v>
      </c>
      <c r="BF49">
        <f t="shared" si="55"/>
        <v>17.217526500000002</v>
      </c>
      <c r="BG49">
        <f t="shared" si="56"/>
        <v>12.217040470000001</v>
      </c>
      <c r="BH49">
        <f t="shared" si="57"/>
        <v>15.654168200000001</v>
      </c>
      <c r="BI49">
        <f t="shared" si="58"/>
        <v>13.78039877</v>
      </c>
      <c r="BJ49">
        <f t="shared" si="59"/>
        <v>14.869540600000001</v>
      </c>
      <c r="BK49">
        <f t="shared" si="60"/>
        <v>14.56502637</v>
      </c>
    </row>
    <row r="50" spans="1:63" x14ac:dyDescent="0.15">
      <c r="A50">
        <v>136.44231479999999</v>
      </c>
      <c r="B50">
        <v>-10.533178299999999</v>
      </c>
      <c r="C50">
        <f t="shared" si="0"/>
        <v>10.533178299999999</v>
      </c>
      <c r="D50">
        <f t="shared" si="1"/>
        <v>-1.3348092</v>
      </c>
      <c r="E50">
        <f t="shared" si="2"/>
        <v>9.1983691000000007</v>
      </c>
      <c r="F50">
        <f t="shared" si="3"/>
        <v>-1.4722541999999801</v>
      </c>
      <c r="G50">
        <f t="shared" si="4"/>
        <v>9.0609241000000207</v>
      </c>
      <c r="H50">
        <f t="shared" si="5"/>
        <v>-1.4722541999999801</v>
      </c>
      <c r="I50">
        <f t="shared" si="6"/>
        <v>9.0609241000000207</v>
      </c>
      <c r="J50">
        <f t="shared" si="7"/>
        <v>-1.4508677000000001</v>
      </c>
      <c r="K50">
        <f t="shared" si="8"/>
        <v>9.0823105999999996</v>
      </c>
      <c r="L50">
        <f t="shared" si="9"/>
        <v>-2.77543899999998</v>
      </c>
      <c r="M50">
        <f t="shared" si="10"/>
        <v>7.7577393000000203</v>
      </c>
      <c r="N50">
        <f t="shared" si="11"/>
        <v>-2.77543899999998</v>
      </c>
      <c r="O50">
        <f t="shared" si="12"/>
        <v>7.7577393000000203</v>
      </c>
      <c r="P50">
        <f t="shared" si="13"/>
        <v>-3.7426653000000001</v>
      </c>
      <c r="Q50">
        <f t="shared" si="14"/>
        <v>6.7905129999999998</v>
      </c>
      <c r="R50">
        <f t="shared" si="15"/>
        <v>-2.7030816999999798</v>
      </c>
      <c r="S50">
        <f t="shared" si="16"/>
        <v>7.8300966000000196</v>
      </c>
      <c r="T50">
        <f t="shared" si="17"/>
        <v>-2.2373396999999802</v>
      </c>
      <c r="U50">
        <f t="shared" si="18"/>
        <v>8.2958386000000193</v>
      </c>
      <c r="V50">
        <f t="shared" si="19"/>
        <v>-3.2547181999999801</v>
      </c>
      <c r="W50">
        <f t="shared" si="20"/>
        <v>7.27846010000001</v>
      </c>
      <c r="X50">
        <f t="shared" si="21"/>
        <v>-5.20625719999998</v>
      </c>
      <c r="Y50">
        <f t="shared" si="22"/>
        <v>5.3269211000000203</v>
      </c>
      <c r="Z50">
        <f t="shared" si="23"/>
        <v>-4.6998367999999902</v>
      </c>
      <c r="AA50">
        <f t="shared" si="24"/>
        <v>5.8333415000000102</v>
      </c>
      <c r="AB50">
        <f t="shared" si="25"/>
        <v>2.0319635000000198</v>
      </c>
      <c r="AC50">
        <f t="shared" si="26"/>
        <v>8.5012147999999801</v>
      </c>
      <c r="AD50">
        <f t="shared" si="27"/>
        <v>2.0319690000000001</v>
      </c>
      <c r="AE50">
        <f t="shared" si="28"/>
        <v>8.5012092999999993</v>
      </c>
      <c r="AF50">
        <f t="shared" si="29"/>
        <v>2.0309575</v>
      </c>
      <c r="AG50">
        <f t="shared" si="30"/>
        <v>8.5022207999999999</v>
      </c>
      <c r="AH50">
        <f t="shared" si="31"/>
        <v>7.3726468000000098</v>
      </c>
      <c r="AI50">
        <f t="shared" si="32"/>
        <v>3.1605314999999901</v>
      </c>
      <c r="AJ50">
        <f t="shared" si="33"/>
        <v>7.3726411000000098</v>
      </c>
      <c r="AK50">
        <f t="shared" si="34"/>
        <v>3.1605371999999901</v>
      </c>
      <c r="AL50">
        <f t="shared" si="35"/>
        <v>7.37149400000001</v>
      </c>
      <c r="AM50">
        <f t="shared" si="36"/>
        <v>3.1616842999999899</v>
      </c>
      <c r="AN50">
        <f t="shared" si="37"/>
        <v>11.3763892</v>
      </c>
      <c r="AO50">
        <f t="shared" si="38"/>
        <v>0.84321090000000598</v>
      </c>
      <c r="AP50">
        <f t="shared" si="39"/>
        <v>14.418999400000001</v>
      </c>
      <c r="AQ50">
        <f t="shared" si="40"/>
        <v>3.8858211000000198</v>
      </c>
      <c r="AR50">
        <f t="shared" si="41"/>
        <v>16.285732299999999</v>
      </c>
      <c r="AS50">
        <f t="shared" si="42"/>
        <v>5.7525540000000097</v>
      </c>
      <c r="AT50">
        <f t="shared" si="43"/>
        <v>17.651661099999998</v>
      </c>
      <c r="AU50">
        <f t="shared" si="44"/>
        <v>7.1184828000000104</v>
      </c>
      <c r="AV50">
        <f t="shared" si="45"/>
        <v>18.232677599999999</v>
      </c>
      <c r="AW50">
        <f t="shared" si="46"/>
        <v>7.6994993000000198</v>
      </c>
      <c r="AX50">
        <f t="shared" si="47"/>
        <v>18.574178100000001</v>
      </c>
      <c r="AY50">
        <f t="shared" si="48"/>
        <v>8.0409998000000105</v>
      </c>
      <c r="AZ50">
        <f t="shared" si="49"/>
        <v>18.545754500000001</v>
      </c>
      <c r="BA50">
        <f t="shared" si="50"/>
        <v>8.0125762000000194</v>
      </c>
      <c r="BB50">
        <f t="shared" si="51"/>
        <v>18.266189399999998</v>
      </c>
      <c r="BC50">
        <f t="shared" si="52"/>
        <v>7.7330110999999997</v>
      </c>
      <c r="BD50">
        <f t="shared" si="53"/>
        <v>18.2662598</v>
      </c>
      <c r="BE50">
        <f t="shared" si="54"/>
        <v>7.7330814999999999</v>
      </c>
      <c r="BF50">
        <f t="shared" si="55"/>
        <v>16.9296361</v>
      </c>
      <c r="BG50">
        <f t="shared" si="56"/>
        <v>6.3964578000000101</v>
      </c>
      <c r="BH50">
        <f t="shared" si="57"/>
        <v>15.882717299999999</v>
      </c>
      <c r="BI50">
        <f t="shared" si="58"/>
        <v>5.349539</v>
      </c>
      <c r="BJ50">
        <f t="shared" si="59"/>
        <v>14.319359</v>
      </c>
      <c r="BK50">
        <f t="shared" si="60"/>
        <v>3.78618070000002</v>
      </c>
    </row>
    <row r="51" spans="1:63" x14ac:dyDescent="0.15">
      <c r="A51">
        <v>136.4427408</v>
      </c>
      <c r="B51">
        <v>-10.532874769999999</v>
      </c>
      <c r="C51">
        <f t="shared" si="0"/>
        <v>10.532874769999999</v>
      </c>
      <c r="D51">
        <f t="shared" si="1"/>
        <v>-4.2600000000447803E-4</v>
      </c>
      <c r="E51">
        <f t="shared" si="2"/>
        <v>10.53244877</v>
      </c>
      <c r="F51">
        <f t="shared" si="3"/>
        <v>-1.3352352000000001</v>
      </c>
      <c r="G51">
        <f t="shared" si="4"/>
        <v>9.1976395699999998</v>
      </c>
      <c r="H51">
        <f t="shared" si="5"/>
        <v>-1.4726801999999899</v>
      </c>
      <c r="I51">
        <f t="shared" si="6"/>
        <v>9.0601945700000108</v>
      </c>
      <c r="J51">
        <f t="shared" si="7"/>
        <v>-1.4726801999999899</v>
      </c>
      <c r="K51">
        <f t="shared" si="8"/>
        <v>9.0601945700000108</v>
      </c>
      <c r="L51">
        <f t="shared" si="9"/>
        <v>-1.4512937000000099</v>
      </c>
      <c r="M51">
        <f t="shared" si="10"/>
        <v>9.0815810699999897</v>
      </c>
      <c r="N51">
        <f t="shared" si="11"/>
        <v>-2.77586499999998</v>
      </c>
      <c r="O51">
        <f t="shared" si="12"/>
        <v>7.7570097700000202</v>
      </c>
      <c r="P51">
        <f t="shared" si="13"/>
        <v>-2.77586499999998</v>
      </c>
      <c r="Q51">
        <f t="shared" si="14"/>
        <v>7.7570097700000202</v>
      </c>
      <c r="R51">
        <f t="shared" si="15"/>
        <v>-3.7430913000000001</v>
      </c>
      <c r="S51">
        <f t="shared" si="16"/>
        <v>6.7897834699999997</v>
      </c>
      <c r="T51">
        <f t="shared" si="17"/>
        <v>-2.7035076999999901</v>
      </c>
      <c r="U51">
        <f t="shared" si="18"/>
        <v>7.8293670700000098</v>
      </c>
      <c r="V51">
        <f t="shared" si="19"/>
        <v>-2.2377656999999802</v>
      </c>
      <c r="W51">
        <f t="shared" si="20"/>
        <v>8.2951090700000201</v>
      </c>
      <c r="X51">
        <f t="shared" si="21"/>
        <v>-3.2551441999999899</v>
      </c>
      <c r="Y51">
        <f t="shared" si="22"/>
        <v>7.2777305700000099</v>
      </c>
      <c r="Z51">
        <f t="shared" si="23"/>
        <v>-5.2066831999999899</v>
      </c>
      <c r="AA51">
        <f t="shared" si="24"/>
        <v>5.3261915700000104</v>
      </c>
      <c r="AB51">
        <f t="shared" si="25"/>
        <v>-4.7002627999999902</v>
      </c>
      <c r="AC51">
        <f t="shared" si="26"/>
        <v>5.8326119700000101</v>
      </c>
      <c r="AD51">
        <f t="shared" si="27"/>
        <v>2.03153750000001</v>
      </c>
      <c r="AE51">
        <f t="shared" si="28"/>
        <v>8.5013372699999898</v>
      </c>
      <c r="AF51">
        <f t="shared" si="29"/>
        <v>2.0315430000000001</v>
      </c>
      <c r="AG51">
        <f t="shared" si="30"/>
        <v>8.5013317700000002</v>
      </c>
      <c r="AH51">
        <f t="shared" si="31"/>
        <v>2.0305314999999902</v>
      </c>
      <c r="AI51">
        <f t="shared" si="32"/>
        <v>8.5023432700000008</v>
      </c>
      <c r="AJ51">
        <f t="shared" si="33"/>
        <v>7.3722208000000098</v>
      </c>
      <c r="AK51">
        <f t="shared" si="34"/>
        <v>3.16065396999999</v>
      </c>
      <c r="AL51">
        <f t="shared" si="35"/>
        <v>7.3722151000000098</v>
      </c>
      <c r="AM51">
        <f t="shared" si="36"/>
        <v>3.16065966999999</v>
      </c>
      <c r="AN51">
        <f t="shared" si="37"/>
        <v>7.3710680000000099</v>
      </c>
      <c r="AO51">
        <f t="shared" si="38"/>
        <v>3.1618067699999899</v>
      </c>
      <c r="AP51">
        <f t="shared" si="39"/>
        <v>11.375963199999999</v>
      </c>
      <c r="AQ51">
        <f t="shared" si="40"/>
        <v>0.843088430000002</v>
      </c>
      <c r="AR51">
        <f t="shared" si="41"/>
        <v>14.4185734</v>
      </c>
      <c r="AS51">
        <f t="shared" si="42"/>
        <v>3.88569863000001</v>
      </c>
      <c r="AT51">
        <f t="shared" si="43"/>
        <v>16.285306299999998</v>
      </c>
      <c r="AU51">
        <f t="shared" si="44"/>
        <v>5.75243153</v>
      </c>
      <c r="AV51">
        <f t="shared" si="45"/>
        <v>17.651235100000001</v>
      </c>
      <c r="AW51">
        <f t="shared" si="46"/>
        <v>7.1183603300000096</v>
      </c>
      <c r="AX51">
        <f t="shared" si="47"/>
        <v>18.232251600000001</v>
      </c>
      <c r="AY51">
        <f t="shared" si="48"/>
        <v>7.6993768300000101</v>
      </c>
      <c r="AZ51">
        <f t="shared" si="49"/>
        <v>18.5737521</v>
      </c>
      <c r="BA51">
        <f t="shared" si="50"/>
        <v>8.0408773300000096</v>
      </c>
      <c r="BB51">
        <f t="shared" si="51"/>
        <v>18.5453285</v>
      </c>
      <c r="BC51">
        <f t="shared" si="52"/>
        <v>8.0124537300000096</v>
      </c>
      <c r="BD51">
        <f t="shared" si="53"/>
        <v>18.265763400000001</v>
      </c>
      <c r="BE51">
        <f t="shared" si="54"/>
        <v>7.7328886299999997</v>
      </c>
      <c r="BF51">
        <f t="shared" si="55"/>
        <v>18.265833799999999</v>
      </c>
      <c r="BG51">
        <f t="shared" si="56"/>
        <v>7.73295903</v>
      </c>
      <c r="BH51">
        <f t="shared" si="57"/>
        <v>16.929210099999999</v>
      </c>
      <c r="BI51">
        <f t="shared" si="58"/>
        <v>6.3963353300000101</v>
      </c>
      <c r="BJ51">
        <f t="shared" si="59"/>
        <v>15.8822913</v>
      </c>
      <c r="BK51">
        <f t="shared" si="60"/>
        <v>5.3494165299999903</v>
      </c>
    </row>
    <row r="52" spans="1:63" x14ac:dyDescent="0.15">
      <c r="A52">
        <v>136.61964810000001</v>
      </c>
      <c r="B52">
        <v>-15.10413127</v>
      </c>
      <c r="C52">
        <f t="shared" si="0"/>
        <v>15.10413127</v>
      </c>
      <c r="D52">
        <f t="shared" si="1"/>
        <v>-0.17690730000001101</v>
      </c>
      <c r="E52">
        <f t="shared" si="2"/>
        <v>14.92722397</v>
      </c>
      <c r="F52">
        <f t="shared" si="3"/>
        <v>-0.17733330000001499</v>
      </c>
      <c r="G52">
        <f t="shared" si="4"/>
        <v>14.926797970000001</v>
      </c>
      <c r="H52">
        <f t="shared" si="5"/>
        <v>-1.5121425000000099</v>
      </c>
      <c r="I52">
        <f t="shared" si="6"/>
        <v>13.59198877</v>
      </c>
      <c r="J52">
        <f t="shared" si="7"/>
        <v>-1.6495875</v>
      </c>
      <c r="K52">
        <f t="shared" si="8"/>
        <v>13.454543770000001</v>
      </c>
      <c r="L52">
        <f t="shared" si="9"/>
        <v>-1.6495875</v>
      </c>
      <c r="M52">
        <f t="shared" si="10"/>
        <v>13.454543770000001</v>
      </c>
      <c r="N52">
        <f t="shared" si="11"/>
        <v>-1.62820100000002</v>
      </c>
      <c r="O52">
        <f t="shared" si="12"/>
        <v>13.475930269999999</v>
      </c>
      <c r="P52">
        <f t="shared" si="13"/>
        <v>-2.9527722999999901</v>
      </c>
      <c r="Q52">
        <f t="shared" si="14"/>
        <v>12.15135897</v>
      </c>
      <c r="R52">
        <f t="shared" si="15"/>
        <v>-2.9527722999999901</v>
      </c>
      <c r="S52">
        <f t="shared" si="16"/>
        <v>12.15135897</v>
      </c>
      <c r="T52">
        <f t="shared" si="17"/>
        <v>-3.9199986000000102</v>
      </c>
      <c r="U52">
        <f t="shared" si="18"/>
        <v>11.18413267</v>
      </c>
      <c r="V52">
        <f t="shared" si="19"/>
        <v>-2.8804150000000002</v>
      </c>
      <c r="W52">
        <f t="shared" si="20"/>
        <v>12.223716270000001</v>
      </c>
      <c r="X52">
        <f t="shared" si="21"/>
        <v>-2.4146729999999899</v>
      </c>
      <c r="Y52">
        <f t="shared" si="22"/>
        <v>12.689458269999999</v>
      </c>
      <c r="Z52">
        <f t="shared" si="23"/>
        <v>-3.4320515</v>
      </c>
      <c r="AA52">
        <f t="shared" si="24"/>
        <v>11.67207977</v>
      </c>
      <c r="AB52">
        <f t="shared" si="25"/>
        <v>-5.3835905000000004</v>
      </c>
      <c r="AC52">
        <f t="shared" si="26"/>
        <v>9.7205407699999995</v>
      </c>
      <c r="AD52">
        <f t="shared" si="27"/>
        <v>-4.8771700999999998</v>
      </c>
      <c r="AE52">
        <f t="shared" si="28"/>
        <v>10.226961169999999</v>
      </c>
      <c r="AF52">
        <f t="shared" si="29"/>
        <v>1.8546301999999999</v>
      </c>
      <c r="AG52">
        <f t="shared" si="30"/>
        <v>13.249501070000001</v>
      </c>
      <c r="AH52">
        <f t="shared" si="31"/>
        <v>1.85463569999999</v>
      </c>
      <c r="AI52">
        <f t="shared" si="32"/>
        <v>13.249495570000001</v>
      </c>
      <c r="AJ52">
        <f t="shared" si="33"/>
        <v>1.8536241999999801</v>
      </c>
      <c r="AK52">
        <f t="shared" si="34"/>
        <v>13.250507069999999</v>
      </c>
      <c r="AL52">
        <f t="shared" si="35"/>
        <v>7.1953135000000001</v>
      </c>
      <c r="AM52">
        <f t="shared" si="36"/>
        <v>7.9088177699999997</v>
      </c>
      <c r="AN52">
        <f t="shared" si="37"/>
        <v>7.1953077999999904</v>
      </c>
      <c r="AO52">
        <f t="shared" si="38"/>
        <v>7.9088234700000104</v>
      </c>
      <c r="AP52">
        <f t="shared" si="39"/>
        <v>7.1941607000000003</v>
      </c>
      <c r="AQ52">
        <f t="shared" si="40"/>
        <v>7.9099705699999996</v>
      </c>
      <c r="AR52">
        <f t="shared" si="41"/>
        <v>11.199055899999999</v>
      </c>
      <c r="AS52">
        <f t="shared" si="42"/>
        <v>3.9050753700000098</v>
      </c>
      <c r="AT52">
        <f t="shared" si="43"/>
        <v>14.2416661</v>
      </c>
      <c r="AU52">
        <f t="shared" si="44"/>
        <v>0.86246516999999701</v>
      </c>
      <c r="AV52">
        <f t="shared" si="45"/>
        <v>16.108398999999999</v>
      </c>
      <c r="AW52">
        <f t="shared" si="46"/>
        <v>1.00426772999999</v>
      </c>
      <c r="AX52">
        <f t="shared" si="47"/>
        <v>17.474327800000001</v>
      </c>
      <c r="AY52">
        <f t="shared" si="48"/>
        <v>2.3701965299999999</v>
      </c>
      <c r="AZ52">
        <f t="shared" si="49"/>
        <v>18.055344300000002</v>
      </c>
      <c r="BA52">
        <f t="shared" si="50"/>
        <v>2.9512130299999999</v>
      </c>
      <c r="BB52">
        <f t="shared" si="51"/>
        <v>18.3968448</v>
      </c>
      <c r="BC52">
        <f t="shared" si="52"/>
        <v>3.2927135299999999</v>
      </c>
      <c r="BD52">
        <f t="shared" si="53"/>
        <v>18.3684212</v>
      </c>
      <c r="BE52">
        <f t="shared" si="54"/>
        <v>3.2642899299999999</v>
      </c>
      <c r="BF52">
        <f t="shared" si="55"/>
        <v>18.088856100000001</v>
      </c>
      <c r="BG52">
        <f t="shared" si="56"/>
        <v>2.98472482999999</v>
      </c>
      <c r="BH52">
        <f t="shared" si="57"/>
        <v>18.088926499999999</v>
      </c>
      <c r="BI52">
        <f t="shared" si="58"/>
        <v>2.9847952299999898</v>
      </c>
      <c r="BJ52">
        <f t="shared" si="59"/>
        <v>16.752302799999999</v>
      </c>
      <c r="BK52">
        <f t="shared" si="60"/>
        <v>1.6481715299999999</v>
      </c>
    </row>
    <row r="53" spans="1:63" x14ac:dyDescent="0.15">
      <c r="A53">
        <v>136.61933999999999</v>
      </c>
      <c r="B53">
        <v>-15.148290769999999</v>
      </c>
      <c r="C53">
        <f t="shared" si="0"/>
        <v>15.148290769999999</v>
      </c>
      <c r="D53">
        <f t="shared" si="1"/>
        <v>3.0810000001224602E-4</v>
      </c>
      <c r="E53">
        <f t="shared" si="2"/>
        <v>15.147982669999999</v>
      </c>
      <c r="F53">
        <f t="shared" si="3"/>
        <v>-0.17659919999999801</v>
      </c>
      <c r="G53">
        <f t="shared" si="4"/>
        <v>14.971691570000001</v>
      </c>
      <c r="H53">
        <f t="shared" si="5"/>
        <v>-0.17702520000000299</v>
      </c>
      <c r="I53">
        <f t="shared" si="6"/>
        <v>14.97126557</v>
      </c>
      <c r="J53">
        <f t="shared" si="7"/>
        <v>-1.5118343999999999</v>
      </c>
      <c r="K53">
        <f t="shared" si="8"/>
        <v>13.636456369999999</v>
      </c>
      <c r="L53">
        <f t="shared" si="9"/>
        <v>-1.64927939999998</v>
      </c>
      <c r="M53">
        <f t="shared" si="10"/>
        <v>13.49901137</v>
      </c>
      <c r="N53">
        <f t="shared" si="11"/>
        <v>-1.64927939999998</v>
      </c>
      <c r="O53">
        <f t="shared" si="12"/>
        <v>13.49901137</v>
      </c>
      <c r="P53">
        <f t="shared" si="13"/>
        <v>-1.62789290000001</v>
      </c>
      <c r="Q53">
        <f t="shared" si="14"/>
        <v>13.52039787</v>
      </c>
      <c r="R53">
        <f t="shared" si="15"/>
        <v>-2.9524641999999801</v>
      </c>
      <c r="S53">
        <f t="shared" si="16"/>
        <v>12.195826569999999</v>
      </c>
      <c r="T53">
        <f t="shared" si="17"/>
        <v>-2.9524641999999801</v>
      </c>
      <c r="U53">
        <f t="shared" si="18"/>
        <v>12.195826569999999</v>
      </c>
      <c r="V53">
        <f t="shared" si="19"/>
        <v>-3.9196905000000002</v>
      </c>
      <c r="W53">
        <f t="shared" si="20"/>
        <v>11.228600269999999</v>
      </c>
      <c r="X53">
        <f t="shared" si="21"/>
        <v>-2.8801068999999901</v>
      </c>
      <c r="Y53">
        <f t="shared" si="22"/>
        <v>12.26818387</v>
      </c>
      <c r="Z53">
        <f t="shared" si="23"/>
        <v>-2.4143648999999798</v>
      </c>
      <c r="AA53">
        <f t="shared" si="24"/>
        <v>12.73392587</v>
      </c>
      <c r="AB53">
        <f t="shared" si="25"/>
        <v>-3.43174339999999</v>
      </c>
      <c r="AC53">
        <f t="shared" si="26"/>
        <v>11.716547370000001</v>
      </c>
      <c r="AD53">
        <f t="shared" si="27"/>
        <v>-5.3832823999999802</v>
      </c>
      <c r="AE53">
        <f t="shared" si="28"/>
        <v>9.7650083700000092</v>
      </c>
      <c r="AF53">
        <f t="shared" si="29"/>
        <v>-4.8768619999999903</v>
      </c>
      <c r="AG53">
        <f t="shared" si="30"/>
        <v>10.27142877</v>
      </c>
      <c r="AH53">
        <f t="shared" si="31"/>
        <v>1.8549383000000099</v>
      </c>
      <c r="AI53">
        <f t="shared" si="32"/>
        <v>13.29335247</v>
      </c>
      <c r="AJ53">
        <f t="shared" si="33"/>
        <v>1.8549438</v>
      </c>
      <c r="AK53">
        <f t="shared" si="34"/>
        <v>13.29334697</v>
      </c>
      <c r="AL53">
        <f t="shared" si="35"/>
        <v>1.8539323000000001</v>
      </c>
      <c r="AM53">
        <f t="shared" si="36"/>
        <v>13.294358470000001</v>
      </c>
      <c r="AN53">
        <f t="shared" si="37"/>
        <v>7.1956216000000097</v>
      </c>
      <c r="AO53">
        <f t="shared" si="38"/>
        <v>7.9526691699999903</v>
      </c>
      <c r="AP53">
        <f t="shared" si="39"/>
        <v>7.1956159000000097</v>
      </c>
      <c r="AQ53">
        <f t="shared" si="40"/>
        <v>7.9526748699999903</v>
      </c>
      <c r="AR53">
        <f t="shared" si="41"/>
        <v>7.1944688000000099</v>
      </c>
      <c r="AS53">
        <f t="shared" si="42"/>
        <v>7.9538219699999901</v>
      </c>
      <c r="AT53">
        <f t="shared" si="43"/>
        <v>11.199363999999999</v>
      </c>
      <c r="AU53">
        <f t="shared" si="44"/>
        <v>3.9489267699999999</v>
      </c>
      <c r="AV53">
        <f t="shared" si="45"/>
        <v>14.2419742</v>
      </c>
      <c r="AW53">
        <f t="shared" si="46"/>
        <v>0.906316569999984</v>
      </c>
      <c r="AX53">
        <f t="shared" si="47"/>
        <v>16.1087071</v>
      </c>
      <c r="AY53">
        <f t="shared" si="48"/>
        <v>0.96041633000000504</v>
      </c>
      <c r="AZ53">
        <f t="shared" si="49"/>
        <v>17.474635899999999</v>
      </c>
      <c r="BA53">
        <f t="shared" si="50"/>
        <v>2.3263451300000102</v>
      </c>
      <c r="BB53">
        <f t="shared" si="51"/>
        <v>18.0556524</v>
      </c>
      <c r="BC53">
        <f t="shared" si="52"/>
        <v>2.9073616300000098</v>
      </c>
      <c r="BD53">
        <f t="shared" si="53"/>
        <v>18.397152899999998</v>
      </c>
      <c r="BE53">
        <f t="shared" si="54"/>
        <v>3.2488621300000098</v>
      </c>
      <c r="BF53">
        <f t="shared" si="55"/>
        <v>18.368729299999998</v>
      </c>
      <c r="BG53">
        <f t="shared" si="56"/>
        <v>3.2204385300000098</v>
      </c>
      <c r="BH53">
        <f t="shared" si="57"/>
        <v>18.089164199999999</v>
      </c>
      <c r="BI53">
        <f t="shared" si="58"/>
        <v>2.9408734299999999</v>
      </c>
      <c r="BJ53">
        <f t="shared" si="59"/>
        <v>18.089234600000001</v>
      </c>
      <c r="BK53">
        <f t="shared" si="60"/>
        <v>2.9409438300000001</v>
      </c>
    </row>
    <row r="54" spans="1:63" x14ac:dyDescent="0.15">
      <c r="A54">
        <v>136.65950860000001</v>
      </c>
      <c r="B54">
        <v>-16.116755210000001</v>
      </c>
      <c r="C54">
        <f t="shared" si="0"/>
        <v>16.116755210000001</v>
      </c>
      <c r="D54">
        <f t="shared" si="1"/>
        <v>-4.0168600000015403E-2</v>
      </c>
      <c r="E54">
        <f t="shared" si="2"/>
        <v>16.07658661</v>
      </c>
      <c r="F54">
        <f t="shared" si="3"/>
        <v>-3.9860500000003199E-2</v>
      </c>
      <c r="G54">
        <f t="shared" si="4"/>
        <v>16.076894710000001</v>
      </c>
      <c r="H54">
        <f t="shared" si="5"/>
        <v>-0.216767800000014</v>
      </c>
      <c r="I54">
        <f t="shared" si="6"/>
        <v>15.89998741</v>
      </c>
      <c r="J54">
        <f t="shared" si="7"/>
        <v>-0.21719380000001801</v>
      </c>
      <c r="K54">
        <f t="shared" si="8"/>
        <v>15.89956141</v>
      </c>
      <c r="L54">
        <f t="shared" si="9"/>
        <v>-1.55200300000001</v>
      </c>
      <c r="M54">
        <f t="shared" si="10"/>
        <v>14.56475221</v>
      </c>
      <c r="N54">
        <f t="shared" si="11"/>
        <v>-1.6894480000000001</v>
      </c>
      <c r="O54">
        <f t="shared" si="12"/>
        <v>14.42730721</v>
      </c>
      <c r="P54">
        <f t="shared" si="13"/>
        <v>-1.6894480000000001</v>
      </c>
      <c r="Q54">
        <f t="shared" si="14"/>
        <v>14.42730721</v>
      </c>
      <c r="R54">
        <f t="shared" si="15"/>
        <v>-1.6680615000000201</v>
      </c>
      <c r="S54">
        <f t="shared" si="16"/>
        <v>14.448693710000001</v>
      </c>
      <c r="T54">
        <f t="shared" si="17"/>
        <v>-2.9926328</v>
      </c>
      <c r="U54">
        <f t="shared" si="18"/>
        <v>13.12412241</v>
      </c>
      <c r="V54">
        <f t="shared" si="19"/>
        <v>-2.9926328</v>
      </c>
      <c r="W54">
        <f t="shared" si="20"/>
        <v>13.12412241</v>
      </c>
      <c r="X54">
        <f t="shared" si="21"/>
        <v>-3.9598591000000201</v>
      </c>
      <c r="Y54">
        <f t="shared" si="22"/>
        <v>12.15689611</v>
      </c>
      <c r="Z54">
        <f t="shared" si="23"/>
        <v>-2.9202754999999998</v>
      </c>
      <c r="AA54">
        <f t="shared" si="24"/>
        <v>13.19647971</v>
      </c>
      <c r="AB54">
        <f t="shared" si="25"/>
        <v>-2.4545335000000001</v>
      </c>
      <c r="AC54">
        <f t="shared" si="26"/>
        <v>13.662221710000001</v>
      </c>
      <c r="AD54">
        <f t="shared" si="27"/>
        <v>-3.4719120000000001</v>
      </c>
      <c r="AE54">
        <f t="shared" si="28"/>
        <v>12.644843209999999</v>
      </c>
      <c r="AF54">
        <f t="shared" si="29"/>
        <v>-5.423451</v>
      </c>
      <c r="AG54">
        <f t="shared" si="30"/>
        <v>10.693304210000001</v>
      </c>
      <c r="AH54">
        <f t="shared" si="31"/>
        <v>-4.9170306000000004</v>
      </c>
      <c r="AI54">
        <f t="shared" si="32"/>
        <v>11.199724610000001</v>
      </c>
      <c r="AJ54">
        <f t="shared" si="33"/>
        <v>1.8147697</v>
      </c>
      <c r="AK54">
        <f t="shared" si="34"/>
        <v>14.30198551</v>
      </c>
      <c r="AL54">
        <f t="shared" si="35"/>
        <v>1.8147751999999899</v>
      </c>
      <c r="AM54">
        <f t="shared" si="36"/>
        <v>14.301980009999999</v>
      </c>
      <c r="AN54">
        <f t="shared" si="37"/>
        <v>1.81376369999998</v>
      </c>
      <c r="AO54">
        <f t="shared" si="38"/>
        <v>14.30299151</v>
      </c>
      <c r="AP54">
        <f t="shared" si="39"/>
        <v>7.1554529999999898</v>
      </c>
      <c r="AQ54">
        <f t="shared" si="40"/>
        <v>8.9613022100000101</v>
      </c>
      <c r="AR54">
        <f t="shared" si="41"/>
        <v>7.1554472999999899</v>
      </c>
      <c r="AS54">
        <f t="shared" si="42"/>
        <v>8.9613079100000093</v>
      </c>
      <c r="AT54">
        <f t="shared" si="43"/>
        <v>7.15430019999999</v>
      </c>
      <c r="AU54">
        <f t="shared" si="44"/>
        <v>8.96245501000001</v>
      </c>
      <c r="AV54">
        <f t="shared" si="45"/>
        <v>11.1591954</v>
      </c>
      <c r="AW54">
        <f t="shared" si="46"/>
        <v>4.95755981000001</v>
      </c>
      <c r="AX54">
        <f t="shared" si="47"/>
        <v>14.2018056</v>
      </c>
      <c r="AY54">
        <f t="shared" si="48"/>
        <v>1.9149496100000001</v>
      </c>
      <c r="AZ54">
        <f t="shared" si="49"/>
        <v>16.068538499999999</v>
      </c>
      <c r="BA54">
        <f t="shared" si="50"/>
        <v>4.8216710000012597E-2</v>
      </c>
      <c r="BB54">
        <f t="shared" si="51"/>
        <v>17.434467300000001</v>
      </c>
      <c r="BC54">
        <f t="shared" si="52"/>
        <v>1.3177120899999899</v>
      </c>
      <c r="BD54">
        <f t="shared" si="53"/>
        <v>18.015483799999998</v>
      </c>
      <c r="BE54">
        <f t="shared" si="54"/>
        <v>1.8987285899999999</v>
      </c>
      <c r="BF54">
        <f t="shared" si="55"/>
        <v>18.356984300000001</v>
      </c>
      <c r="BG54">
        <f t="shared" si="56"/>
        <v>2.2402290899999899</v>
      </c>
      <c r="BH54">
        <f t="shared" si="57"/>
        <v>18.328560700000001</v>
      </c>
      <c r="BI54">
        <f t="shared" si="58"/>
        <v>2.2118054900000002</v>
      </c>
      <c r="BJ54">
        <f t="shared" si="59"/>
        <v>18.048995600000001</v>
      </c>
      <c r="BK54">
        <f t="shared" si="60"/>
        <v>1.93224038999998</v>
      </c>
    </row>
    <row r="55" spans="1:63" x14ac:dyDescent="0.15">
      <c r="A55">
        <v>136.07997449999999</v>
      </c>
      <c r="B55">
        <v>-16.16822582</v>
      </c>
      <c r="C55">
        <f t="shared" si="0"/>
        <v>16.16822582</v>
      </c>
      <c r="D55">
        <f t="shared" si="1"/>
        <v>0.57953410000001804</v>
      </c>
      <c r="E55">
        <f t="shared" si="2"/>
        <v>15.58869172</v>
      </c>
      <c r="F55">
        <f t="shared" si="3"/>
        <v>0.53936550000000205</v>
      </c>
      <c r="G55">
        <f t="shared" si="4"/>
        <v>15.628860319999999</v>
      </c>
      <c r="H55">
        <f t="shared" si="5"/>
        <v>0.53967360000001496</v>
      </c>
      <c r="I55">
        <f t="shared" si="6"/>
        <v>15.62855222</v>
      </c>
      <c r="J55">
        <f t="shared" si="7"/>
        <v>0.36276630000000398</v>
      </c>
      <c r="K55">
        <f t="shared" si="8"/>
        <v>15.805459519999999</v>
      </c>
      <c r="L55">
        <f t="shared" si="9"/>
        <v>0.3623403</v>
      </c>
      <c r="M55">
        <f t="shared" si="10"/>
        <v>15.80588552</v>
      </c>
      <c r="N55">
        <f t="shared" si="11"/>
        <v>-0.97246889999999597</v>
      </c>
      <c r="O55">
        <f t="shared" si="12"/>
        <v>15.195756919999999</v>
      </c>
      <c r="P55">
        <f t="shared" si="13"/>
        <v>-1.10991389999998</v>
      </c>
      <c r="Q55">
        <f t="shared" si="14"/>
        <v>15.05831192</v>
      </c>
      <c r="R55">
        <f t="shared" si="15"/>
        <v>-1.10991389999998</v>
      </c>
      <c r="S55">
        <f t="shared" si="16"/>
        <v>15.05831192</v>
      </c>
      <c r="T55">
        <f t="shared" si="17"/>
        <v>-1.0885274</v>
      </c>
      <c r="U55">
        <f t="shared" si="18"/>
        <v>15.07969842</v>
      </c>
      <c r="V55">
        <f t="shared" si="19"/>
        <v>-2.4130986999999799</v>
      </c>
      <c r="W55">
        <f t="shared" si="20"/>
        <v>13.755127119999999</v>
      </c>
      <c r="X55">
        <f t="shared" si="21"/>
        <v>-2.4130986999999799</v>
      </c>
      <c r="Y55">
        <f t="shared" si="22"/>
        <v>13.755127119999999</v>
      </c>
      <c r="Z55">
        <f t="shared" si="23"/>
        <v>-3.380325</v>
      </c>
      <c r="AA55">
        <f t="shared" si="24"/>
        <v>12.787900820000001</v>
      </c>
      <c r="AB55">
        <f t="shared" si="25"/>
        <v>-2.3407413999999802</v>
      </c>
      <c r="AC55">
        <f t="shared" si="26"/>
        <v>13.827484419999999</v>
      </c>
      <c r="AD55">
        <f t="shared" si="27"/>
        <v>-1.8749993999999801</v>
      </c>
      <c r="AE55">
        <f t="shared" si="28"/>
        <v>14.29322642</v>
      </c>
      <c r="AF55">
        <f t="shared" si="29"/>
        <v>-2.8923778999999898</v>
      </c>
      <c r="AG55">
        <f t="shared" si="30"/>
        <v>13.27584792</v>
      </c>
      <c r="AH55">
        <f t="shared" si="31"/>
        <v>-4.8439168999999804</v>
      </c>
      <c r="AI55">
        <f t="shared" si="32"/>
        <v>11.32430892</v>
      </c>
      <c r="AJ55">
        <f t="shared" si="33"/>
        <v>-4.3374964999999897</v>
      </c>
      <c r="AK55">
        <f t="shared" si="34"/>
        <v>11.83072932</v>
      </c>
      <c r="AL55">
        <f t="shared" si="35"/>
        <v>2.3943038000000199</v>
      </c>
      <c r="AM55">
        <f t="shared" si="36"/>
        <v>13.773922020000001</v>
      </c>
      <c r="AN55">
        <f t="shared" si="37"/>
        <v>2.3943093000000002</v>
      </c>
      <c r="AO55">
        <f t="shared" si="38"/>
        <v>13.77391652</v>
      </c>
      <c r="AP55">
        <f t="shared" si="39"/>
        <v>2.3932978</v>
      </c>
      <c r="AQ55">
        <f t="shared" si="40"/>
        <v>13.774928020000001</v>
      </c>
      <c r="AR55">
        <f t="shared" si="41"/>
        <v>7.7349871000000103</v>
      </c>
      <c r="AS55">
        <f t="shared" si="42"/>
        <v>8.4332387199999896</v>
      </c>
      <c r="AT55">
        <f t="shared" si="43"/>
        <v>7.7349814000000103</v>
      </c>
      <c r="AU55">
        <f t="shared" si="44"/>
        <v>8.4332444199999905</v>
      </c>
      <c r="AV55">
        <f t="shared" si="45"/>
        <v>7.7338343000000096</v>
      </c>
      <c r="AW55">
        <f t="shared" si="46"/>
        <v>8.4343915199999895</v>
      </c>
      <c r="AX55">
        <f t="shared" si="47"/>
        <v>11.7387295</v>
      </c>
      <c r="AY55">
        <f t="shared" si="48"/>
        <v>4.4294963199999904</v>
      </c>
      <c r="AZ55">
        <f t="shared" si="49"/>
        <v>14.7813397</v>
      </c>
      <c r="BA55">
        <f t="shared" si="50"/>
        <v>1.38688611999998</v>
      </c>
      <c r="BB55">
        <f t="shared" si="51"/>
        <v>16.648072599999999</v>
      </c>
      <c r="BC55">
        <f t="shared" si="52"/>
        <v>0.47984678000000602</v>
      </c>
      <c r="BD55">
        <f t="shared" si="53"/>
        <v>18.014001400000001</v>
      </c>
      <c r="BE55">
        <f t="shared" si="54"/>
        <v>1.84577558000001</v>
      </c>
      <c r="BF55">
        <f t="shared" si="55"/>
        <v>18.595017899999998</v>
      </c>
      <c r="BG55">
        <f t="shared" si="56"/>
        <v>2.4267920800000198</v>
      </c>
      <c r="BH55">
        <f t="shared" si="57"/>
        <v>18.936518400000001</v>
      </c>
      <c r="BI55">
        <f t="shared" si="58"/>
        <v>2.76829258000001</v>
      </c>
      <c r="BJ55">
        <f t="shared" si="59"/>
        <v>18.908094800000001</v>
      </c>
      <c r="BK55">
        <f t="shared" si="60"/>
        <v>2.73986898000001</v>
      </c>
    </row>
    <row r="56" spans="1:63" x14ac:dyDescent="0.15">
      <c r="A56">
        <v>135.95762379999999</v>
      </c>
      <c r="B56">
        <v>-21.447854490000001</v>
      </c>
      <c r="C56">
        <f t="shared" si="0"/>
        <v>21.447854490000001</v>
      </c>
      <c r="D56">
        <f t="shared" si="1"/>
        <v>0.12235069999999799</v>
      </c>
      <c r="E56">
        <f t="shared" si="2"/>
        <v>21.325503789999999</v>
      </c>
      <c r="F56">
        <f t="shared" si="3"/>
        <v>0.70188480000001596</v>
      </c>
      <c r="G56">
        <f t="shared" si="4"/>
        <v>20.745969689999999</v>
      </c>
      <c r="H56">
        <f t="shared" si="5"/>
        <v>0.66171620000000098</v>
      </c>
      <c r="I56">
        <f t="shared" si="6"/>
        <v>20.78613829</v>
      </c>
      <c r="J56">
        <f t="shared" si="7"/>
        <v>0.662024300000013</v>
      </c>
      <c r="K56">
        <f t="shared" si="8"/>
        <v>20.785830189999999</v>
      </c>
      <c r="L56">
        <f t="shared" si="9"/>
        <v>0.48511700000000202</v>
      </c>
      <c r="M56">
        <f t="shared" si="10"/>
        <v>20.962737489999999</v>
      </c>
      <c r="N56">
        <f t="shared" si="11"/>
        <v>0.48469099999999798</v>
      </c>
      <c r="O56">
        <f t="shared" si="12"/>
        <v>20.963163489999999</v>
      </c>
      <c r="P56">
        <f t="shared" si="13"/>
        <v>-0.85011819999999705</v>
      </c>
      <c r="Q56">
        <f t="shared" si="14"/>
        <v>20.59773629</v>
      </c>
      <c r="R56">
        <f t="shared" si="15"/>
        <v>-0.98756319999998299</v>
      </c>
      <c r="S56">
        <f t="shared" si="16"/>
        <v>20.460291290000001</v>
      </c>
      <c r="T56">
        <f t="shared" si="17"/>
        <v>-0.98756319999998299</v>
      </c>
      <c r="U56">
        <f t="shared" si="18"/>
        <v>20.460291290000001</v>
      </c>
      <c r="V56">
        <f t="shared" si="19"/>
        <v>-0.966176700000005</v>
      </c>
      <c r="W56">
        <f t="shared" si="20"/>
        <v>20.481677789999999</v>
      </c>
      <c r="X56">
        <f t="shared" si="21"/>
        <v>-2.2907479999999798</v>
      </c>
      <c r="Y56">
        <f t="shared" si="22"/>
        <v>19.15710649</v>
      </c>
      <c r="Z56">
        <f t="shared" si="23"/>
        <v>-2.2907479999999798</v>
      </c>
      <c r="AA56">
        <f t="shared" si="24"/>
        <v>19.15710649</v>
      </c>
      <c r="AB56">
        <f t="shared" si="25"/>
        <v>-3.2579742999999999</v>
      </c>
      <c r="AC56">
        <f t="shared" si="26"/>
        <v>18.18988019</v>
      </c>
      <c r="AD56">
        <f t="shared" si="27"/>
        <v>-2.2183906999999898</v>
      </c>
      <c r="AE56">
        <f t="shared" si="28"/>
        <v>19.229463790000001</v>
      </c>
      <c r="AF56">
        <f t="shared" si="29"/>
        <v>-1.75264869999998</v>
      </c>
      <c r="AG56">
        <f t="shared" si="30"/>
        <v>19.695205789999999</v>
      </c>
      <c r="AH56">
        <f t="shared" si="31"/>
        <v>-2.7700271999999901</v>
      </c>
      <c r="AI56">
        <f t="shared" si="32"/>
        <v>18.67782729</v>
      </c>
      <c r="AJ56">
        <f t="shared" si="33"/>
        <v>-4.7215661999999803</v>
      </c>
      <c r="AK56">
        <f t="shared" si="34"/>
        <v>16.726288289999999</v>
      </c>
      <c r="AL56">
        <f t="shared" si="35"/>
        <v>-4.2151457999999904</v>
      </c>
      <c r="AM56">
        <f t="shared" si="36"/>
        <v>17.232708689999999</v>
      </c>
      <c r="AN56">
        <f t="shared" si="37"/>
        <v>2.51665450000002</v>
      </c>
      <c r="AO56">
        <f t="shared" si="38"/>
        <v>18.93119999</v>
      </c>
      <c r="AP56">
        <f t="shared" si="39"/>
        <v>2.5166599999999999</v>
      </c>
      <c r="AQ56">
        <f t="shared" si="40"/>
        <v>18.931194489999999</v>
      </c>
      <c r="AR56">
        <f t="shared" si="41"/>
        <v>2.5156485000000002</v>
      </c>
      <c r="AS56">
        <f t="shared" si="42"/>
        <v>18.93220599</v>
      </c>
      <c r="AT56">
        <f t="shared" si="43"/>
        <v>7.8573378000000096</v>
      </c>
      <c r="AU56">
        <f t="shared" si="44"/>
        <v>13.590516689999999</v>
      </c>
      <c r="AV56">
        <f t="shared" si="45"/>
        <v>7.8573321000000096</v>
      </c>
      <c r="AW56">
        <f t="shared" si="46"/>
        <v>13.59052239</v>
      </c>
      <c r="AX56">
        <f t="shared" si="47"/>
        <v>7.8561850000000097</v>
      </c>
      <c r="AY56">
        <f t="shared" si="48"/>
        <v>13.591669489999999</v>
      </c>
      <c r="AZ56">
        <f t="shared" si="49"/>
        <v>11.8610802</v>
      </c>
      <c r="BA56">
        <f t="shared" si="50"/>
        <v>9.5867742899999993</v>
      </c>
      <c r="BB56">
        <f t="shared" si="51"/>
        <v>14.9036904</v>
      </c>
      <c r="BC56">
        <f t="shared" si="52"/>
        <v>6.5441640899999802</v>
      </c>
      <c r="BD56">
        <f t="shared" si="53"/>
        <v>16.770423300000001</v>
      </c>
      <c r="BE56">
        <f t="shared" si="54"/>
        <v>4.6774311900000001</v>
      </c>
      <c r="BF56">
        <f t="shared" si="55"/>
        <v>18.1363521</v>
      </c>
      <c r="BG56">
        <f t="shared" si="56"/>
        <v>3.31150238999999</v>
      </c>
      <c r="BH56">
        <f t="shared" si="57"/>
        <v>18.7173686</v>
      </c>
      <c r="BI56">
        <f t="shared" si="58"/>
        <v>2.73048588999999</v>
      </c>
      <c r="BJ56">
        <f t="shared" si="59"/>
        <v>19.058869099999999</v>
      </c>
      <c r="BK56">
        <f t="shared" si="60"/>
        <v>2.38898538999999</v>
      </c>
    </row>
    <row r="57" spans="1:63" x14ac:dyDescent="0.15">
      <c r="A57">
        <v>135.87523229999999</v>
      </c>
      <c r="B57">
        <v>-31.421125100000001</v>
      </c>
      <c r="C57">
        <f t="shared" si="0"/>
        <v>31.421125100000001</v>
      </c>
      <c r="D57">
        <f t="shared" si="1"/>
        <v>8.2391500000000006E-2</v>
      </c>
      <c r="E57">
        <f t="shared" si="2"/>
        <v>31.338733600000001</v>
      </c>
      <c r="F57">
        <f t="shared" si="3"/>
        <v>0.20474219999999799</v>
      </c>
      <c r="G57">
        <f t="shared" si="4"/>
        <v>31.216382899999999</v>
      </c>
      <c r="H57">
        <f t="shared" si="5"/>
        <v>0.78427630000001602</v>
      </c>
      <c r="I57">
        <f t="shared" si="6"/>
        <v>30.636848799999999</v>
      </c>
      <c r="J57">
        <f t="shared" si="7"/>
        <v>0.74410770000000104</v>
      </c>
      <c r="K57">
        <f t="shared" si="8"/>
        <v>30.6770174</v>
      </c>
      <c r="L57">
        <f t="shared" si="9"/>
        <v>0.74441580000001295</v>
      </c>
      <c r="M57">
        <f t="shared" si="10"/>
        <v>30.676709299999999</v>
      </c>
      <c r="N57">
        <f t="shared" si="11"/>
        <v>0.56750850000000197</v>
      </c>
      <c r="O57">
        <f t="shared" si="12"/>
        <v>30.853616599999999</v>
      </c>
      <c r="P57">
        <f t="shared" si="13"/>
        <v>0.56708249999999805</v>
      </c>
      <c r="Q57">
        <f t="shared" si="14"/>
        <v>30.8540426</v>
      </c>
      <c r="R57">
        <f t="shared" si="15"/>
        <v>-0.76772669999999699</v>
      </c>
      <c r="S57">
        <f t="shared" si="16"/>
        <v>30.6533984</v>
      </c>
      <c r="T57">
        <f t="shared" si="17"/>
        <v>-0.90517169999998304</v>
      </c>
      <c r="U57">
        <f t="shared" si="18"/>
        <v>30.515953400000001</v>
      </c>
      <c r="V57">
        <f t="shared" si="19"/>
        <v>-0.90517169999998304</v>
      </c>
      <c r="W57">
        <f t="shared" si="20"/>
        <v>30.515953400000001</v>
      </c>
      <c r="X57">
        <f t="shared" si="21"/>
        <v>-0.88378520000000504</v>
      </c>
      <c r="Y57">
        <f t="shared" si="22"/>
        <v>30.537339899999999</v>
      </c>
      <c r="Z57">
        <f t="shared" si="23"/>
        <v>-2.2083564999999798</v>
      </c>
      <c r="AA57">
        <f t="shared" si="24"/>
        <v>29.2127686</v>
      </c>
      <c r="AB57">
        <f t="shared" si="25"/>
        <v>-2.2083564999999798</v>
      </c>
      <c r="AC57">
        <f t="shared" si="26"/>
        <v>29.2127686</v>
      </c>
      <c r="AD57">
        <f t="shared" si="27"/>
        <v>-3.1755827999999999</v>
      </c>
      <c r="AE57">
        <f t="shared" si="28"/>
        <v>28.2455423</v>
      </c>
      <c r="AF57">
        <f t="shared" si="29"/>
        <v>-2.1359991999999899</v>
      </c>
      <c r="AG57">
        <f t="shared" si="30"/>
        <v>29.285125900000001</v>
      </c>
      <c r="AH57">
        <f t="shared" si="31"/>
        <v>-1.67025719999998</v>
      </c>
      <c r="AI57">
        <f t="shared" si="32"/>
        <v>29.750867899999999</v>
      </c>
      <c r="AJ57">
        <f t="shared" si="33"/>
        <v>-2.6876356999999902</v>
      </c>
      <c r="AK57">
        <f t="shared" si="34"/>
        <v>28.7334894</v>
      </c>
      <c r="AL57">
        <f t="shared" si="35"/>
        <v>-4.6391746999999803</v>
      </c>
      <c r="AM57">
        <f t="shared" si="36"/>
        <v>26.781950399999999</v>
      </c>
      <c r="AN57">
        <f t="shared" si="37"/>
        <v>-4.1327542999999904</v>
      </c>
      <c r="AO57">
        <f t="shared" si="38"/>
        <v>27.288370799999999</v>
      </c>
      <c r="AP57">
        <f t="shared" si="39"/>
        <v>2.59904600000002</v>
      </c>
      <c r="AQ57">
        <f t="shared" si="40"/>
        <v>28.8220791</v>
      </c>
      <c r="AR57">
        <f t="shared" si="41"/>
        <v>2.5990514999999998</v>
      </c>
      <c r="AS57">
        <f t="shared" si="42"/>
        <v>28.8220736</v>
      </c>
      <c r="AT57">
        <f t="shared" si="43"/>
        <v>2.5980400000000001</v>
      </c>
      <c r="AU57">
        <f t="shared" si="44"/>
        <v>28.8230851</v>
      </c>
      <c r="AV57">
        <f t="shared" si="45"/>
        <v>7.9397293000000104</v>
      </c>
      <c r="AW57">
        <f t="shared" si="46"/>
        <v>23.481395800000001</v>
      </c>
      <c r="AX57">
        <f t="shared" si="47"/>
        <v>7.9397236000000104</v>
      </c>
      <c r="AY57">
        <f t="shared" si="48"/>
        <v>23.4814015</v>
      </c>
      <c r="AZ57">
        <f t="shared" si="49"/>
        <v>7.9385765000000097</v>
      </c>
      <c r="BA57">
        <f t="shared" si="50"/>
        <v>23.482548600000001</v>
      </c>
      <c r="BB57">
        <f t="shared" si="51"/>
        <v>11.9434717</v>
      </c>
      <c r="BC57">
        <f t="shared" si="52"/>
        <v>19.477653400000001</v>
      </c>
      <c r="BD57">
        <f t="shared" si="53"/>
        <v>14.9860819</v>
      </c>
      <c r="BE57">
        <f t="shared" si="54"/>
        <v>16.435043199999999</v>
      </c>
      <c r="BF57">
        <f t="shared" si="55"/>
        <v>16.852814800000001</v>
      </c>
      <c r="BG57">
        <f t="shared" si="56"/>
        <v>14.5683103</v>
      </c>
      <c r="BH57">
        <f t="shared" si="57"/>
        <v>18.2187436</v>
      </c>
      <c r="BI57">
        <f t="shared" si="58"/>
        <v>13.2023815</v>
      </c>
      <c r="BJ57">
        <f t="shared" si="59"/>
        <v>18.7997601</v>
      </c>
      <c r="BK57">
        <f t="shared" si="60"/>
        <v>12.621365000000001</v>
      </c>
    </row>
    <row r="58" spans="1:63" x14ac:dyDescent="0.15">
      <c r="A58">
        <v>135.67449920000001</v>
      </c>
      <c r="B58">
        <v>-49.7915195</v>
      </c>
      <c r="C58">
        <f t="shared" si="0"/>
        <v>49.7915195</v>
      </c>
      <c r="D58">
        <f t="shared" si="1"/>
        <v>0.20073309999997899</v>
      </c>
      <c r="E58">
        <f t="shared" si="2"/>
        <v>49.590786399999999</v>
      </c>
      <c r="F58">
        <f t="shared" si="3"/>
        <v>0.28312459999997902</v>
      </c>
      <c r="G58">
        <f t="shared" si="4"/>
        <v>49.508394899999999</v>
      </c>
      <c r="H58">
        <f t="shared" si="5"/>
        <v>0.405475299999978</v>
      </c>
      <c r="I58">
        <f t="shared" si="6"/>
        <v>49.386044200000001</v>
      </c>
      <c r="J58">
        <f t="shared" si="7"/>
        <v>0.98500939999999604</v>
      </c>
      <c r="K58">
        <f t="shared" si="8"/>
        <v>48.806510099999997</v>
      </c>
      <c r="L58">
        <f t="shared" si="9"/>
        <v>0.94484079999998005</v>
      </c>
      <c r="M58">
        <f t="shared" si="10"/>
        <v>48.846678699999998</v>
      </c>
      <c r="N58">
        <f t="shared" si="11"/>
        <v>0.94514889999999196</v>
      </c>
      <c r="O58">
        <f t="shared" si="12"/>
        <v>48.8463706</v>
      </c>
      <c r="P58">
        <f t="shared" si="13"/>
        <v>0.76824159999998198</v>
      </c>
      <c r="Q58">
        <f t="shared" si="14"/>
        <v>49.023277899999997</v>
      </c>
      <c r="R58">
        <f t="shared" si="15"/>
        <v>0.76781559999997695</v>
      </c>
      <c r="S58">
        <f t="shared" si="16"/>
        <v>49.023703900000001</v>
      </c>
      <c r="T58">
        <f t="shared" si="17"/>
        <v>-0.56699360000001797</v>
      </c>
      <c r="U58">
        <f t="shared" si="18"/>
        <v>49.224525900000003</v>
      </c>
      <c r="V58">
        <f t="shared" si="19"/>
        <v>-0.70443860000000302</v>
      </c>
      <c r="W58">
        <f t="shared" si="20"/>
        <v>49.087080899999997</v>
      </c>
      <c r="X58">
        <f t="shared" si="21"/>
        <v>-0.70443860000000302</v>
      </c>
      <c r="Y58">
        <f t="shared" si="22"/>
        <v>49.087080899999997</v>
      </c>
      <c r="Z58">
        <f t="shared" si="23"/>
        <v>-0.68305210000002603</v>
      </c>
      <c r="AA58">
        <f t="shared" si="24"/>
        <v>49.108467400000002</v>
      </c>
      <c r="AB58">
        <f t="shared" si="25"/>
        <v>-2.0076233999999999</v>
      </c>
      <c r="AC58">
        <f t="shared" si="26"/>
        <v>47.7838961</v>
      </c>
      <c r="AD58">
        <f t="shared" si="27"/>
        <v>-2.0076233999999999</v>
      </c>
      <c r="AE58">
        <f t="shared" si="28"/>
        <v>47.7838961</v>
      </c>
      <c r="AF58">
        <f t="shared" si="29"/>
        <v>-2.97484970000002</v>
      </c>
      <c r="AG58">
        <f t="shared" si="30"/>
        <v>46.8166698</v>
      </c>
      <c r="AH58">
        <f t="shared" si="31"/>
        <v>-1.93526610000001</v>
      </c>
      <c r="AI58">
        <f t="shared" si="32"/>
        <v>47.8562534</v>
      </c>
      <c r="AJ58">
        <f t="shared" si="33"/>
        <v>-1.4695241000000001</v>
      </c>
      <c r="AK58">
        <f t="shared" si="34"/>
        <v>48.321995399999999</v>
      </c>
      <c r="AL58">
        <f t="shared" si="35"/>
        <v>-2.4869026000000098</v>
      </c>
      <c r="AM58">
        <f t="shared" si="36"/>
        <v>47.304616899999999</v>
      </c>
      <c r="AN58">
        <f t="shared" si="37"/>
        <v>-4.4384416</v>
      </c>
      <c r="AO58">
        <f t="shared" si="38"/>
        <v>45.353077900000002</v>
      </c>
      <c r="AP58">
        <f t="shared" si="39"/>
        <v>-3.9320212000000101</v>
      </c>
      <c r="AQ58">
        <f t="shared" si="40"/>
        <v>45.859498299999998</v>
      </c>
      <c r="AR58">
        <f t="shared" si="41"/>
        <v>2.7997790999999901</v>
      </c>
      <c r="AS58">
        <f t="shared" si="42"/>
        <v>46.991740399999998</v>
      </c>
      <c r="AT58">
        <f t="shared" si="43"/>
        <v>2.7997845999999802</v>
      </c>
      <c r="AU58">
        <f t="shared" si="44"/>
        <v>46.991734899999997</v>
      </c>
      <c r="AV58">
        <f t="shared" si="45"/>
        <v>2.79877309999998</v>
      </c>
      <c r="AW58">
        <f t="shared" si="46"/>
        <v>46.992746400000001</v>
      </c>
      <c r="AX58">
        <f t="shared" si="47"/>
        <v>8.1404623999999899</v>
      </c>
      <c r="AY58">
        <f t="shared" si="48"/>
        <v>41.651057100000003</v>
      </c>
      <c r="AZ58">
        <f t="shared" si="49"/>
        <v>8.1404566999999908</v>
      </c>
      <c r="BA58">
        <f t="shared" si="50"/>
        <v>41.651062799999998</v>
      </c>
      <c r="BB58">
        <f t="shared" si="51"/>
        <v>8.13930959999999</v>
      </c>
      <c r="BC58">
        <f t="shared" si="52"/>
        <v>41.652209900000003</v>
      </c>
      <c r="BD58">
        <f t="shared" si="53"/>
        <v>12.144204800000001</v>
      </c>
      <c r="BE58">
        <f t="shared" si="54"/>
        <v>37.647314700000003</v>
      </c>
      <c r="BF58">
        <f t="shared" si="55"/>
        <v>15.186814999999999</v>
      </c>
      <c r="BG58">
        <f t="shared" si="56"/>
        <v>34.604704499999997</v>
      </c>
      <c r="BH58">
        <f t="shared" si="57"/>
        <v>17.053547900000002</v>
      </c>
      <c r="BI58">
        <f t="shared" si="58"/>
        <v>32.737971600000002</v>
      </c>
      <c r="BJ58">
        <f t="shared" si="59"/>
        <v>18.419476700000001</v>
      </c>
      <c r="BK58">
        <f t="shared" si="60"/>
        <v>31.372042799999999</v>
      </c>
    </row>
    <row r="59" spans="1:63" x14ac:dyDescent="0.15">
      <c r="A59">
        <v>135.67449909999999</v>
      </c>
      <c r="B59">
        <v>-49.791434000000002</v>
      </c>
      <c r="C59">
        <f t="shared" si="0"/>
        <v>49.791434000000002</v>
      </c>
      <c r="D59">
        <f t="shared" si="1"/>
        <v>1.00000022484892E-7</v>
      </c>
      <c r="E59">
        <f t="shared" si="2"/>
        <v>49.791433900000001</v>
      </c>
      <c r="F59">
        <f t="shared" si="3"/>
        <v>0.200733200000002</v>
      </c>
      <c r="G59">
        <f t="shared" si="4"/>
        <v>49.5907008</v>
      </c>
      <c r="H59">
        <f t="shared" si="5"/>
        <v>0.28312470000000201</v>
      </c>
      <c r="I59">
        <f t="shared" si="6"/>
        <v>49.508309300000001</v>
      </c>
      <c r="J59">
        <f t="shared" si="7"/>
        <v>0.40547539999999999</v>
      </c>
      <c r="K59">
        <f t="shared" si="8"/>
        <v>49.385958600000002</v>
      </c>
      <c r="L59">
        <f t="shared" si="9"/>
        <v>0.98500950000001797</v>
      </c>
      <c r="M59">
        <f t="shared" si="10"/>
        <v>48.806424499999999</v>
      </c>
      <c r="N59">
        <f t="shared" si="11"/>
        <v>0.94484090000000298</v>
      </c>
      <c r="O59">
        <f t="shared" si="12"/>
        <v>48.8465931</v>
      </c>
      <c r="P59">
        <f t="shared" si="13"/>
        <v>0.945149000000015</v>
      </c>
      <c r="Q59">
        <f t="shared" si="14"/>
        <v>48.846285000000002</v>
      </c>
      <c r="R59">
        <f t="shared" si="15"/>
        <v>0.76824170000000402</v>
      </c>
      <c r="S59">
        <f t="shared" si="16"/>
        <v>49.023192299999998</v>
      </c>
      <c r="T59">
        <f t="shared" si="17"/>
        <v>0.76781569999999999</v>
      </c>
      <c r="U59">
        <f t="shared" si="18"/>
        <v>49.023618300000003</v>
      </c>
      <c r="V59">
        <f t="shared" si="19"/>
        <v>-0.56699349999999504</v>
      </c>
      <c r="W59">
        <f t="shared" si="20"/>
        <v>49.2244405</v>
      </c>
      <c r="X59">
        <f t="shared" si="21"/>
        <v>-0.70443849999998098</v>
      </c>
      <c r="Y59">
        <f t="shared" si="22"/>
        <v>49.0869955</v>
      </c>
      <c r="Z59">
        <f t="shared" si="23"/>
        <v>-0.70443849999998098</v>
      </c>
      <c r="AA59">
        <f t="shared" si="24"/>
        <v>49.0869955</v>
      </c>
      <c r="AB59">
        <f t="shared" si="25"/>
        <v>-0.68305200000000399</v>
      </c>
      <c r="AC59">
        <f t="shared" si="26"/>
        <v>49.108381999999999</v>
      </c>
      <c r="AD59">
        <f t="shared" si="27"/>
        <v>-2.0076232999999801</v>
      </c>
      <c r="AE59">
        <f t="shared" si="28"/>
        <v>47.783810699999997</v>
      </c>
      <c r="AF59">
        <f t="shared" si="29"/>
        <v>-2.0076232999999801</v>
      </c>
      <c r="AG59">
        <f t="shared" si="30"/>
        <v>47.783810699999997</v>
      </c>
      <c r="AH59">
        <f t="shared" si="31"/>
        <v>-2.9748496000000002</v>
      </c>
      <c r="AI59">
        <f t="shared" si="32"/>
        <v>46.816584400000004</v>
      </c>
      <c r="AJ59">
        <f t="shared" si="33"/>
        <v>-1.9352659999999799</v>
      </c>
      <c r="AK59">
        <f t="shared" si="34"/>
        <v>47.856167999999997</v>
      </c>
      <c r="AL59">
        <f t="shared" si="35"/>
        <v>-1.4695239999999801</v>
      </c>
      <c r="AM59">
        <f t="shared" si="36"/>
        <v>48.321910000000003</v>
      </c>
      <c r="AN59">
        <f t="shared" si="37"/>
        <v>-2.4869024999999798</v>
      </c>
      <c r="AO59">
        <f t="shared" si="38"/>
        <v>47.304531500000003</v>
      </c>
      <c r="AP59">
        <f t="shared" si="39"/>
        <v>-4.4384414999999802</v>
      </c>
      <c r="AQ59">
        <f t="shared" si="40"/>
        <v>45.352992499999999</v>
      </c>
      <c r="AR59">
        <f t="shared" si="41"/>
        <v>-3.9320210999999898</v>
      </c>
      <c r="AS59">
        <f t="shared" si="42"/>
        <v>45.859412900000002</v>
      </c>
      <c r="AT59">
        <f t="shared" si="43"/>
        <v>2.7997792000000201</v>
      </c>
      <c r="AU59">
        <f t="shared" si="44"/>
        <v>46.991654799999999</v>
      </c>
      <c r="AV59">
        <f t="shared" si="45"/>
        <v>2.7997847</v>
      </c>
      <c r="AW59">
        <f t="shared" si="46"/>
        <v>46.991649299999999</v>
      </c>
      <c r="AX59">
        <f t="shared" si="47"/>
        <v>2.7987731999999999</v>
      </c>
      <c r="AY59">
        <f t="shared" si="48"/>
        <v>46.992660800000003</v>
      </c>
      <c r="AZ59">
        <f t="shared" si="49"/>
        <v>8.1404625000000106</v>
      </c>
      <c r="BA59">
        <f t="shared" si="50"/>
        <v>41.650971499999997</v>
      </c>
      <c r="BB59">
        <f t="shared" si="51"/>
        <v>8.1404568000000097</v>
      </c>
      <c r="BC59">
        <f t="shared" si="52"/>
        <v>41.6509772</v>
      </c>
      <c r="BD59">
        <f t="shared" si="53"/>
        <v>8.1393097000000107</v>
      </c>
      <c r="BE59">
        <f t="shared" si="54"/>
        <v>41.652124299999997</v>
      </c>
      <c r="BF59">
        <f t="shared" si="55"/>
        <v>12.1442049</v>
      </c>
      <c r="BG59">
        <f t="shared" si="56"/>
        <v>37.647229099999997</v>
      </c>
      <c r="BH59">
        <f t="shared" si="57"/>
        <v>15.1868151</v>
      </c>
      <c r="BI59">
        <f t="shared" si="58"/>
        <v>34.604618899999998</v>
      </c>
      <c r="BJ59">
        <f t="shared" si="59"/>
        <v>17.053547999999999</v>
      </c>
      <c r="BK59">
        <f t="shared" si="60"/>
        <v>32.737886000000003</v>
      </c>
    </row>
    <row r="60" spans="1:63" x14ac:dyDescent="0.15">
      <c r="A60">
        <v>135.67449909999999</v>
      </c>
      <c r="B60">
        <v>-49.791434000000002</v>
      </c>
      <c r="C60">
        <f t="shared" si="0"/>
        <v>49.791434000000002</v>
      </c>
      <c r="D60">
        <f t="shared" si="1"/>
        <v>0</v>
      </c>
      <c r="E60">
        <f t="shared" si="2"/>
        <v>49.791434000000002</v>
      </c>
      <c r="F60">
        <f t="shared" si="3"/>
        <v>1.00000022484892E-7</v>
      </c>
      <c r="G60">
        <f t="shared" si="4"/>
        <v>49.791433900000001</v>
      </c>
      <c r="H60">
        <f t="shared" si="5"/>
        <v>0.200733200000002</v>
      </c>
      <c r="I60">
        <f t="shared" si="6"/>
        <v>49.5907008</v>
      </c>
      <c r="J60">
        <f t="shared" si="7"/>
        <v>0.28312470000000201</v>
      </c>
      <c r="K60">
        <f t="shared" si="8"/>
        <v>49.508309300000001</v>
      </c>
      <c r="L60">
        <f t="shared" si="9"/>
        <v>0.40547539999999999</v>
      </c>
      <c r="M60">
        <f t="shared" si="10"/>
        <v>49.385958600000002</v>
      </c>
      <c r="N60">
        <f t="shared" si="11"/>
        <v>0.98500950000001797</v>
      </c>
      <c r="O60">
        <f t="shared" si="12"/>
        <v>48.806424499999999</v>
      </c>
      <c r="P60">
        <f t="shared" si="13"/>
        <v>0.94484090000000298</v>
      </c>
      <c r="Q60">
        <f t="shared" si="14"/>
        <v>48.8465931</v>
      </c>
      <c r="R60">
        <f t="shared" si="15"/>
        <v>0.945149000000015</v>
      </c>
      <c r="S60">
        <f t="shared" si="16"/>
        <v>48.846285000000002</v>
      </c>
      <c r="T60">
        <f t="shared" si="17"/>
        <v>0.76824170000000402</v>
      </c>
      <c r="U60">
        <f t="shared" si="18"/>
        <v>49.023192299999998</v>
      </c>
      <c r="V60">
        <f t="shared" si="19"/>
        <v>0.76781569999999999</v>
      </c>
      <c r="W60">
        <f t="shared" si="20"/>
        <v>49.023618300000003</v>
      </c>
      <c r="X60">
        <f t="shared" si="21"/>
        <v>-0.56699349999999504</v>
      </c>
      <c r="Y60">
        <f t="shared" si="22"/>
        <v>49.2244405</v>
      </c>
      <c r="Z60">
        <f t="shared" si="23"/>
        <v>-0.70443849999998098</v>
      </c>
      <c r="AA60">
        <f t="shared" si="24"/>
        <v>49.0869955</v>
      </c>
      <c r="AB60">
        <f t="shared" si="25"/>
        <v>-0.70443849999998098</v>
      </c>
      <c r="AC60">
        <f t="shared" si="26"/>
        <v>49.0869955</v>
      </c>
      <c r="AD60">
        <f t="shared" si="27"/>
        <v>-0.68305200000000399</v>
      </c>
      <c r="AE60">
        <f t="shared" si="28"/>
        <v>49.108381999999999</v>
      </c>
      <c r="AF60">
        <f t="shared" si="29"/>
        <v>-2.0076232999999801</v>
      </c>
      <c r="AG60">
        <f t="shared" si="30"/>
        <v>47.783810699999997</v>
      </c>
      <c r="AH60">
        <f t="shared" si="31"/>
        <v>-2.0076232999999801</v>
      </c>
      <c r="AI60">
        <f t="shared" si="32"/>
        <v>47.783810699999997</v>
      </c>
      <c r="AJ60">
        <f t="shared" si="33"/>
        <v>-2.9748496000000002</v>
      </c>
      <c r="AK60">
        <f t="shared" si="34"/>
        <v>46.816584400000004</v>
      </c>
      <c r="AL60">
        <f t="shared" si="35"/>
        <v>-1.9352659999999799</v>
      </c>
      <c r="AM60">
        <f t="shared" si="36"/>
        <v>47.856167999999997</v>
      </c>
      <c r="AN60">
        <f t="shared" si="37"/>
        <v>-1.4695239999999801</v>
      </c>
      <c r="AO60">
        <f t="shared" si="38"/>
        <v>48.321910000000003</v>
      </c>
      <c r="AP60">
        <f t="shared" si="39"/>
        <v>-2.4869024999999798</v>
      </c>
      <c r="AQ60">
        <f t="shared" si="40"/>
        <v>47.304531500000003</v>
      </c>
      <c r="AR60">
        <f t="shared" si="41"/>
        <v>-4.4384414999999802</v>
      </c>
      <c r="AS60">
        <f t="shared" si="42"/>
        <v>45.352992499999999</v>
      </c>
      <c r="AT60">
        <f t="shared" si="43"/>
        <v>-3.9320210999999898</v>
      </c>
      <c r="AU60">
        <f t="shared" si="44"/>
        <v>45.859412900000002</v>
      </c>
      <c r="AV60">
        <f t="shared" si="45"/>
        <v>2.7997792000000201</v>
      </c>
      <c r="AW60">
        <f t="shared" si="46"/>
        <v>46.991654799999999</v>
      </c>
      <c r="AX60">
        <f t="shared" si="47"/>
        <v>2.7997847</v>
      </c>
      <c r="AY60">
        <f t="shared" si="48"/>
        <v>46.991649299999999</v>
      </c>
      <c r="AZ60">
        <f t="shared" si="49"/>
        <v>2.7987731999999999</v>
      </c>
      <c r="BA60">
        <f t="shared" si="50"/>
        <v>46.992660800000003</v>
      </c>
      <c r="BB60">
        <f t="shared" si="51"/>
        <v>8.1404625000000106</v>
      </c>
      <c r="BC60">
        <f t="shared" si="52"/>
        <v>41.650971499999997</v>
      </c>
      <c r="BD60">
        <f t="shared" si="53"/>
        <v>8.1404568000000097</v>
      </c>
      <c r="BE60">
        <f t="shared" si="54"/>
        <v>41.6509772</v>
      </c>
      <c r="BF60">
        <f t="shared" si="55"/>
        <v>8.1393097000000107</v>
      </c>
      <c r="BG60">
        <f t="shared" si="56"/>
        <v>41.652124299999997</v>
      </c>
      <c r="BH60">
        <f t="shared" si="57"/>
        <v>12.1442049</v>
      </c>
      <c r="BI60">
        <f t="shared" si="58"/>
        <v>37.647229099999997</v>
      </c>
      <c r="BJ60">
        <f t="shared" si="59"/>
        <v>15.1868151</v>
      </c>
      <c r="BK60">
        <f t="shared" si="60"/>
        <v>34.604618899999998</v>
      </c>
    </row>
    <row r="61" spans="1:63" x14ac:dyDescent="0.15">
      <c r="A61">
        <v>135.38312329999999</v>
      </c>
      <c r="B61">
        <v>-60.339412899999999</v>
      </c>
      <c r="C61">
        <f t="shared" si="0"/>
        <v>60.339412899999999</v>
      </c>
      <c r="D61">
        <f t="shared" si="1"/>
        <v>0.29137579999999702</v>
      </c>
      <c r="E61">
        <f t="shared" si="2"/>
        <v>60.048037100000002</v>
      </c>
      <c r="F61">
        <f t="shared" si="3"/>
        <v>0.29137579999999702</v>
      </c>
      <c r="G61">
        <f t="shared" si="4"/>
        <v>60.048037100000002</v>
      </c>
      <c r="H61">
        <f t="shared" si="5"/>
        <v>0.29137590000002001</v>
      </c>
      <c r="I61">
        <f t="shared" si="6"/>
        <v>60.048037000000001</v>
      </c>
      <c r="J61">
        <f t="shared" si="7"/>
        <v>0.49210899999999902</v>
      </c>
      <c r="K61">
        <f t="shared" si="8"/>
        <v>59.8473039</v>
      </c>
      <c r="L61">
        <f t="shared" si="9"/>
        <v>0.57450049999999897</v>
      </c>
      <c r="M61">
        <f t="shared" si="10"/>
        <v>59.7649124</v>
      </c>
      <c r="N61">
        <f t="shared" si="11"/>
        <v>0.69685119999999801</v>
      </c>
      <c r="O61">
        <f t="shared" si="12"/>
        <v>59.642561700000002</v>
      </c>
      <c r="P61">
        <f t="shared" si="13"/>
        <v>1.27638530000002</v>
      </c>
      <c r="Q61">
        <f t="shared" si="14"/>
        <v>59.063027599999998</v>
      </c>
      <c r="R61">
        <f t="shared" si="15"/>
        <v>1.2362166999999999</v>
      </c>
      <c r="S61">
        <f t="shared" si="16"/>
        <v>59.103196199999999</v>
      </c>
      <c r="T61">
        <f t="shared" si="17"/>
        <v>1.23652480000001</v>
      </c>
      <c r="U61">
        <f t="shared" si="18"/>
        <v>59.102888100000001</v>
      </c>
      <c r="V61">
        <f t="shared" si="19"/>
        <v>1.0596175000000001</v>
      </c>
      <c r="W61">
        <f t="shared" si="20"/>
        <v>59.279795399999998</v>
      </c>
      <c r="X61">
        <f t="shared" si="21"/>
        <v>1.0591915000000001</v>
      </c>
      <c r="Y61">
        <f t="shared" si="22"/>
        <v>59.280221400000002</v>
      </c>
      <c r="Z61">
        <f t="shared" si="23"/>
        <v>-0.27561769999999802</v>
      </c>
      <c r="AA61">
        <f t="shared" si="24"/>
        <v>60.063795200000001</v>
      </c>
      <c r="AB61">
        <f t="shared" si="25"/>
        <v>-0.41306269999998302</v>
      </c>
      <c r="AC61">
        <f t="shared" si="26"/>
        <v>59.926350200000002</v>
      </c>
      <c r="AD61">
        <f t="shared" si="27"/>
        <v>-0.41306269999998302</v>
      </c>
      <c r="AE61">
        <f t="shared" si="28"/>
        <v>59.926350200000002</v>
      </c>
      <c r="AF61">
        <f t="shared" si="29"/>
        <v>-0.39167620000000603</v>
      </c>
      <c r="AG61">
        <f t="shared" si="30"/>
        <v>59.9477367</v>
      </c>
      <c r="AH61">
        <f t="shared" si="31"/>
        <v>-1.7162474999999799</v>
      </c>
      <c r="AI61">
        <f t="shared" si="32"/>
        <v>58.623165399999998</v>
      </c>
      <c r="AJ61">
        <f t="shared" si="33"/>
        <v>-1.7162474999999799</v>
      </c>
      <c r="AK61">
        <f t="shared" si="34"/>
        <v>58.623165399999998</v>
      </c>
      <c r="AL61">
        <f t="shared" si="35"/>
        <v>-2.6834737999999998</v>
      </c>
      <c r="AM61">
        <f t="shared" si="36"/>
        <v>57.655939099999998</v>
      </c>
      <c r="AN61">
        <f t="shared" si="37"/>
        <v>-1.64389019999999</v>
      </c>
      <c r="AO61">
        <f t="shared" si="38"/>
        <v>58.695522699999998</v>
      </c>
      <c r="AP61">
        <f t="shared" si="39"/>
        <v>-1.1781481999999801</v>
      </c>
      <c r="AQ61">
        <f t="shared" si="40"/>
        <v>59.161264699999997</v>
      </c>
      <c r="AR61">
        <f t="shared" si="41"/>
        <v>-2.1955266999999901</v>
      </c>
      <c r="AS61">
        <f t="shared" si="42"/>
        <v>58.143886199999997</v>
      </c>
      <c r="AT61">
        <f t="shared" si="43"/>
        <v>-4.1470656999999802</v>
      </c>
      <c r="AU61">
        <f t="shared" si="44"/>
        <v>56.1923472</v>
      </c>
      <c r="AV61">
        <f t="shared" si="45"/>
        <v>-3.6406452999999899</v>
      </c>
      <c r="AW61">
        <f t="shared" si="46"/>
        <v>56.698767599999996</v>
      </c>
      <c r="AX61">
        <f t="shared" si="47"/>
        <v>3.0911550000000099</v>
      </c>
      <c r="AY61">
        <f t="shared" si="48"/>
        <v>57.248257899999999</v>
      </c>
      <c r="AZ61">
        <f t="shared" si="49"/>
        <v>3.0911605</v>
      </c>
      <c r="BA61">
        <f t="shared" si="50"/>
        <v>57.248252399999998</v>
      </c>
      <c r="BB61">
        <f t="shared" si="51"/>
        <v>3.0901489999999998</v>
      </c>
      <c r="BC61">
        <f t="shared" si="52"/>
        <v>57.249263900000003</v>
      </c>
      <c r="BD61">
        <f t="shared" si="53"/>
        <v>8.4318383000000097</v>
      </c>
      <c r="BE61">
        <f t="shared" si="54"/>
        <v>51.907574599999997</v>
      </c>
      <c r="BF61">
        <f t="shared" si="55"/>
        <v>8.4318326000000106</v>
      </c>
      <c r="BG61">
        <f t="shared" si="56"/>
        <v>51.907580299999999</v>
      </c>
      <c r="BH61">
        <f t="shared" si="57"/>
        <v>8.4306855000000098</v>
      </c>
      <c r="BI61">
        <f t="shared" si="58"/>
        <v>51.908727399999997</v>
      </c>
      <c r="BJ61">
        <f t="shared" si="59"/>
        <v>12.435580699999999</v>
      </c>
      <c r="BK61">
        <f t="shared" si="60"/>
        <v>47.903832199999997</v>
      </c>
    </row>
    <row r="62" spans="1:63" x14ac:dyDescent="0.15">
      <c r="A62">
        <v>134.7009127</v>
      </c>
      <c r="B62">
        <v>-68.891783399999994</v>
      </c>
      <c r="C62">
        <f t="shared" si="0"/>
        <v>68.891783399999994</v>
      </c>
      <c r="D62">
        <f t="shared" si="1"/>
        <v>0.68221059999999101</v>
      </c>
      <c r="E62">
        <f t="shared" si="2"/>
        <v>68.209572800000004</v>
      </c>
      <c r="F62">
        <f t="shared" si="3"/>
        <v>0.97358639999998797</v>
      </c>
      <c r="G62">
        <f t="shared" si="4"/>
        <v>67.918197000000006</v>
      </c>
      <c r="H62">
        <f t="shared" si="5"/>
        <v>0.97358639999998797</v>
      </c>
      <c r="I62">
        <f t="shared" si="6"/>
        <v>67.918197000000006</v>
      </c>
      <c r="J62">
        <f t="shared" si="7"/>
        <v>0.97358650000001001</v>
      </c>
      <c r="K62">
        <f t="shared" si="8"/>
        <v>67.918196899999998</v>
      </c>
      <c r="L62">
        <f t="shared" si="9"/>
        <v>1.17431959999999</v>
      </c>
      <c r="M62">
        <f t="shared" si="10"/>
        <v>67.717463800000004</v>
      </c>
      <c r="N62">
        <f t="shared" si="11"/>
        <v>1.25671109999999</v>
      </c>
      <c r="O62">
        <f t="shared" si="12"/>
        <v>67.635072300000004</v>
      </c>
      <c r="P62">
        <f t="shared" si="13"/>
        <v>1.3790617999999899</v>
      </c>
      <c r="Q62">
        <f t="shared" si="14"/>
        <v>67.512721600000006</v>
      </c>
      <c r="R62">
        <f t="shared" si="15"/>
        <v>1.9585959000000099</v>
      </c>
      <c r="S62">
        <f t="shared" si="16"/>
        <v>66.933187500000003</v>
      </c>
      <c r="T62">
        <f t="shared" si="17"/>
        <v>1.9184272999999901</v>
      </c>
      <c r="U62">
        <f t="shared" si="18"/>
        <v>66.973356100000004</v>
      </c>
      <c r="V62">
        <f t="shared" si="19"/>
        <v>1.9187354000000001</v>
      </c>
      <c r="W62">
        <f t="shared" si="20"/>
        <v>66.973048000000006</v>
      </c>
      <c r="X62">
        <f t="shared" si="21"/>
        <v>1.74182809999999</v>
      </c>
      <c r="Y62">
        <f t="shared" si="22"/>
        <v>67.149955300000002</v>
      </c>
      <c r="Z62">
        <f t="shared" si="23"/>
        <v>1.74140209999999</v>
      </c>
      <c r="AA62">
        <f t="shared" si="24"/>
        <v>67.150381300000006</v>
      </c>
      <c r="AB62">
        <f t="shared" si="25"/>
        <v>0.40659289999999298</v>
      </c>
      <c r="AC62">
        <f t="shared" si="26"/>
        <v>68.485190500000002</v>
      </c>
      <c r="AD62">
        <f t="shared" si="27"/>
        <v>0.26914790000000699</v>
      </c>
      <c r="AE62">
        <f t="shared" si="28"/>
        <v>68.622635500000001</v>
      </c>
      <c r="AF62">
        <f t="shared" si="29"/>
        <v>0.26914790000000699</v>
      </c>
      <c r="AG62">
        <f t="shared" si="30"/>
        <v>68.622635500000001</v>
      </c>
      <c r="AH62">
        <f t="shared" si="31"/>
        <v>0.29053439999998398</v>
      </c>
      <c r="AI62">
        <f t="shared" si="32"/>
        <v>68.601248999999996</v>
      </c>
      <c r="AJ62">
        <f t="shared" si="33"/>
        <v>-1.03403689999999</v>
      </c>
      <c r="AK62">
        <f t="shared" si="34"/>
        <v>67.857746500000005</v>
      </c>
      <c r="AL62">
        <f t="shared" si="35"/>
        <v>-1.03403689999999</v>
      </c>
      <c r="AM62">
        <f t="shared" si="36"/>
        <v>67.857746500000005</v>
      </c>
      <c r="AN62">
        <f t="shared" si="37"/>
        <v>-2.0012632000000101</v>
      </c>
      <c r="AO62">
        <f t="shared" si="38"/>
        <v>66.890520199999997</v>
      </c>
      <c r="AP62">
        <f t="shared" si="39"/>
        <v>-0.96167959999999697</v>
      </c>
      <c r="AQ62">
        <f t="shared" si="40"/>
        <v>67.930103799999998</v>
      </c>
      <c r="AR62">
        <f t="shared" si="41"/>
        <v>-0.49593759999999099</v>
      </c>
      <c r="AS62">
        <f t="shared" si="42"/>
        <v>68.395845800000004</v>
      </c>
      <c r="AT62">
        <f t="shared" si="43"/>
        <v>-1.5133160999999999</v>
      </c>
      <c r="AU62">
        <f t="shared" si="44"/>
        <v>67.378467299999997</v>
      </c>
      <c r="AV62">
        <f t="shared" si="45"/>
        <v>-3.4648550999999901</v>
      </c>
      <c r="AW62">
        <f t="shared" si="46"/>
        <v>65.4269283</v>
      </c>
      <c r="AX62">
        <f t="shared" si="47"/>
        <v>-2.9584347000000002</v>
      </c>
      <c r="AY62">
        <f t="shared" si="48"/>
        <v>65.933348699999996</v>
      </c>
      <c r="AZ62">
        <f t="shared" si="49"/>
        <v>3.7733656000000102</v>
      </c>
      <c r="BA62">
        <f t="shared" si="50"/>
        <v>65.118417800000003</v>
      </c>
      <c r="BB62">
        <f t="shared" si="51"/>
        <v>3.7733710999999901</v>
      </c>
      <c r="BC62">
        <f t="shared" si="52"/>
        <v>65.118412300000003</v>
      </c>
      <c r="BD62">
        <f t="shared" si="53"/>
        <v>3.7723595999999899</v>
      </c>
      <c r="BE62">
        <f t="shared" si="54"/>
        <v>65.119423800000007</v>
      </c>
      <c r="BF62">
        <f t="shared" si="55"/>
        <v>9.1140489000000002</v>
      </c>
      <c r="BG62">
        <f t="shared" si="56"/>
        <v>59.777734500000001</v>
      </c>
      <c r="BH62">
        <f t="shared" si="57"/>
        <v>9.1140431999999993</v>
      </c>
      <c r="BI62">
        <f t="shared" si="58"/>
        <v>59.777740199999997</v>
      </c>
      <c r="BJ62">
        <f t="shared" si="59"/>
        <v>9.1128961000000004</v>
      </c>
      <c r="BK62">
        <f t="shared" si="60"/>
        <v>59.778887300000001</v>
      </c>
    </row>
    <row r="63" spans="1:63" x14ac:dyDescent="0.15">
      <c r="A63">
        <v>134.29064529999999</v>
      </c>
      <c r="B63">
        <v>-73.365629400000003</v>
      </c>
      <c r="C63">
        <f t="shared" si="0"/>
        <v>73.365629400000003</v>
      </c>
      <c r="D63">
        <f t="shared" si="1"/>
        <v>0.410267400000009</v>
      </c>
      <c r="E63">
        <f t="shared" si="2"/>
        <v>72.955361999999994</v>
      </c>
      <c r="F63">
        <f t="shared" si="3"/>
        <v>1.0924780000000001</v>
      </c>
      <c r="G63">
        <f t="shared" si="4"/>
        <v>72.273151400000003</v>
      </c>
      <c r="H63">
        <f t="shared" si="5"/>
        <v>1.3838538</v>
      </c>
      <c r="I63">
        <f t="shared" si="6"/>
        <v>71.981775600000006</v>
      </c>
      <c r="J63">
        <f t="shared" si="7"/>
        <v>1.3838538</v>
      </c>
      <c r="K63">
        <f t="shared" si="8"/>
        <v>71.981775600000006</v>
      </c>
      <c r="L63">
        <f t="shared" si="9"/>
        <v>1.3838539000000201</v>
      </c>
      <c r="M63">
        <f t="shared" si="10"/>
        <v>71.981775499999998</v>
      </c>
      <c r="N63">
        <f t="shared" si="11"/>
        <v>1.584587</v>
      </c>
      <c r="O63">
        <f t="shared" si="12"/>
        <v>71.781042400000004</v>
      </c>
      <c r="P63">
        <f t="shared" si="13"/>
        <v>1.6669784999999999</v>
      </c>
      <c r="Q63">
        <f t="shared" si="14"/>
        <v>71.698650900000004</v>
      </c>
      <c r="R63">
        <f t="shared" si="15"/>
        <v>1.7893292000000001</v>
      </c>
      <c r="S63">
        <f t="shared" si="16"/>
        <v>71.576300200000006</v>
      </c>
      <c r="T63">
        <f t="shared" si="17"/>
        <v>2.3688633000000201</v>
      </c>
      <c r="U63">
        <f t="shared" si="18"/>
        <v>70.996766100000002</v>
      </c>
      <c r="V63">
        <f t="shared" si="19"/>
        <v>2.3286946999999998</v>
      </c>
      <c r="W63">
        <f t="shared" si="20"/>
        <v>71.036934700000003</v>
      </c>
      <c r="X63">
        <f t="shared" si="21"/>
        <v>2.3290028000000098</v>
      </c>
      <c r="Y63">
        <f t="shared" si="22"/>
        <v>71.036626600000005</v>
      </c>
      <c r="Z63">
        <f t="shared" si="23"/>
        <v>2.1520955000000002</v>
      </c>
      <c r="AA63">
        <f t="shared" si="24"/>
        <v>71.213533900000002</v>
      </c>
      <c r="AB63">
        <f t="shared" si="25"/>
        <v>2.1516695000000001</v>
      </c>
      <c r="AC63">
        <f t="shared" si="26"/>
        <v>71.213959900000006</v>
      </c>
      <c r="AD63">
        <f t="shared" si="27"/>
        <v>0.81686030000000198</v>
      </c>
      <c r="AE63">
        <f t="shared" si="28"/>
        <v>72.548769100000001</v>
      </c>
      <c r="AF63">
        <f t="shared" si="29"/>
        <v>0.67941530000001604</v>
      </c>
      <c r="AG63">
        <f t="shared" si="30"/>
        <v>72.686214100000001</v>
      </c>
      <c r="AH63">
        <f t="shared" si="31"/>
        <v>0.67941530000001604</v>
      </c>
      <c r="AI63">
        <f t="shared" si="32"/>
        <v>72.686214100000001</v>
      </c>
      <c r="AJ63">
        <f t="shared" si="33"/>
        <v>0.70080179999999404</v>
      </c>
      <c r="AK63">
        <f t="shared" si="34"/>
        <v>72.664827599999995</v>
      </c>
      <c r="AL63">
        <f t="shared" si="35"/>
        <v>-0.62376949999997999</v>
      </c>
      <c r="AM63">
        <f t="shared" si="36"/>
        <v>72.741859899999994</v>
      </c>
      <c r="AN63">
        <f t="shared" si="37"/>
        <v>-0.62376949999997999</v>
      </c>
      <c r="AO63">
        <f t="shared" si="38"/>
        <v>72.741859899999994</v>
      </c>
      <c r="AP63">
        <f t="shared" si="39"/>
        <v>-1.5909958</v>
      </c>
      <c r="AQ63">
        <f t="shared" si="40"/>
        <v>71.774633600000001</v>
      </c>
      <c r="AR63">
        <f t="shared" si="41"/>
        <v>-0.55141219999998703</v>
      </c>
      <c r="AS63">
        <f t="shared" si="42"/>
        <v>72.814217200000002</v>
      </c>
      <c r="AT63">
        <f t="shared" si="43"/>
        <v>-8.5670199999981406E-2</v>
      </c>
      <c r="AU63">
        <f t="shared" si="44"/>
        <v>73.279959199999993</v>
      </c>
      <c r="AV63">
        <f t="shared" si="45"/>
        <v>-1.10304869999999</v>
      </c>
      <c r="AW63">
        <f t="shared" si="46"/>
        <v>72.262580700000001</v>
      </c>
      <c r="AX63">
        <f t="shared" si="47"/>
        <v>-3.0545876999999799</v>
      </c>
      <c r="AY63">
        <f t="shared" si="48"/>
        <v>70.311041700000004</v>
      </c>
      <c r="AZ63">
        <f t="shared" si="49"/>
        <v>-2.54816729999999</v>
      </c>
      <c r="BA63">
        <f t="shared" si="50"/>
        <v>70.8174621</v>
      </c>
      <c r="BB63">
        <f t="shared" si="51"/>
        <v>4.1836330000000101</v>
      </c>
      <c r="BC63">
        <f t="shared" si="52"/>
        <v>69.181996400000003</v>
      </c>
      <c r="BD63">
        <f t="shared" si="53"/>
        <v>4.1836384999999998</v>
      </c>
      <c r="BE63">
        <f t="shared" si="54"/>
        <v>69.181990900000002</v>
      </c>
      <c r="BF63">
        <f t="shared" si="55"/>
        <v>4.1826270000000001</v>
      </c>
      <c r="BG63">
        <f t="shared" si="56"/>
        <v>69.183002400000007</v>
      </c>
      <c r="BH63">
        <f t="shared" si="57"/>
        <v>9.5243163000000095</v>
      </c>
      <c r="BI63">
        <f t="shared" si="58"/>
        <v>63.841313100000001</v>
      </c>
      <c r="BJ63">
        <f t="shared" si="59"/>
        <v>9.5243106000000104</v>
      </c>
      <c r="BK63">
        <f t="shared" si="60"/>
        <v>63.841318800000003</v>
      </c>
    </row>
    <row r="64" spans="1:63" x14ac:dyDescent="0.15">
      <c r="A64">
        <v>134.37822270000001</v>
      </c>
      <c r="B64">
        <v>-74.149728499999995</v>
      </c>
      <c r="C64">
        <f t="shared" ref="C64:C127" si="61">ABS(B64)</f>
        <v>74.149728499999995</v>
      </c>
      <c r="D64">
        <f t="shared" ref="D64:D127" si="62">A63-A64</f>
        <v>-8.7577400000014904E-2</v>
      </c>
      <c r="E64">
        <f t="shared" ref="E64:E127" si="63">ABS(C64-ABS(D64))</f>
        <v>74.062151099999994</v>
      </c>
      <c r="F64">
        <f t="shared" ref="F64:F127" si="64">A62-A64</f>
        <v>0.32268999999999398</v>
      </c>
      <c r="G64">
        <f t="shared" ref="G64:G127" si="65">ABS(C64-ABS(F64))</f>
        <v>73.8270385</v>
      </c>
      <c r="H64">
        <f t="shared" ref="H64:H127" si="66">A61-A64</f>
        <v>1.00490059999998</v>
      </c>
      <c r="I64">
        <f t="shared" ref="I64:I127" si="67">ABS(C64-ABS(H64))</f>
        <v>73.144827899999996</v>
      </c>
      <c r="J64">
        <f t="shared" ref="J64:J127" si="68">A60-A64</f>
        <v>1.29627639999998</v>
      </c>
      <c r="K64">
        <f t="shared" ref="K64:K127" si="69">ABS(C64-ABS(J64))</f>
        <v>72.853452099999998</v>
      </c>
      <c r="L64">
        <f t="shared" ref="L64:L127" si="70">A59-A64</f>
        <v>1.29627639999998</v>
      </c>
      <c r="M64">
        <f t="shared" ref="M64:M127" si="71">ABS(C64-ABS(L64))</f>
        <v>72.853452099999998</v>
      </c>
      <c r="N64">
        <f t="shared" ref="N64:N127" si="72">A58-A64</f>
        <v>1.2962765000000001</v>
      </c>
      <c r="O64">
        <f t="shared" ref="O64:O127" si="73">ABS(C64-ABS(N64))</f>
        <v>72.853452000000004</v>
      </c>
      <c r="P64">
        <f t="shared" ref="P64:P127" si="74">A57-A64</f>
        <v>1.49700959999998</v>
      </c>
      <c r="Q64">
        <f t="shared" ref="Q64:Q127" si="75">ABS(C64-ABS(P64))</f>
        <v>72.652718899999996</v>
      </c>
      <c r="R64">
        <f t="shared" ref="R64:R127" si="76">A56-A64</f>
        <v>1.5794010999999799</v>
      </c>
      <c r="S64">
        <f t="shared" ref="S64:S127" si="77">ABS(C64-ABS(R64))</f>
        <v>72.570327399999996</v>
      </c>
      <c r="T64">
        <f t="shared" ref="T64:T127" si="78">A55-A64</f>
        <v>1.7017517999999801</v>
      </c>
      <c r="U64">
        <f t="shared" ref="U64:U127" si="79">ABS(C64-ABS(T64))</f>
        <v>72.447976699999998</v>
      </c>
      <c r="V64">
        <f t="shared" ref="V64:V127" si="80">A54-A64</f>
        <v>2.2812858999999999</v>
      </c>
      <c r="W64">
        <f t="shared" ref="W64:W127" si="81">ABS(C64-ABS(V64))</f>
        <v>71.868442599999995</v>
      </c>
      <c r="X64">
        <f t="shared" ref="X64:X127" si="82">A53-A64</f>
        <v>2.24111729999998</v>
      </c>
      <c r="Y64">
        <f t="shared" ref="Y64:Y127" si="83">ABS(C64-ABS(X64))</f>
        <v>71.908611199999996</v>
      </c>
      <c r="Z64">
        <f t="shared" ref="Z64:Z127" si="84">A52-A64</f>
        <v>2.2414253999999998</v>
      </c>
      <c r="AA64">
        <f t="shared" ref="AA64:AA127" si="85">ABS(C64-ABS(Z64))</f>
        <v>71.908303099999998</v>
      </c>
      <c r="AB64">
        <f t="shared" si="25"/>
        <v>2.0645180999999901</v>
      </c>
      <c r="AC64">
        <f t="shared" ref="AC64:AC127" si="86">ABS(C64-ABS(AB64))</f>
        <v>72.085210399999994</v>
      </c>
      <c r="AD64">
        <f t="shared" ref="AD64:AD127" si="87">A50-A64</f>
        <v>2.0640920999999799</v>
      </c>
      <c r="AE64">
        <f t="shared" ref="AE64:AE127" si="88">ABS(C64-ABS(AD64))</f>
        <v>72.085636399999999</v>
      </c>
      <c r="AF64">
        <f t="shared" ref="AF64:AF127" si="89">A49-A64</f>
        <v>0.72928289999998697</v>
      </c>
      <c r="AG64">
        <f t="shared" ref="AG64:AG127" si="90">ABS(C64-ABS(AF64))</f>
        <v>73.420445599999994</v>
      </c>
      <c r="AH64">
        <f t="shared" ref="AH64:AH127" si="91">A48-A64</f>
        <v>0.59183790000000203</v>
      </c>
      <c r="AI64">
        <f t="shared" ref="AI64:AI127" si="92">ABS(C64-ABS(AH64))</f>
        <v>73.557890599999993</v>
      </c>
      <c r="AJ64">
        <f t="shared" ref="AJ64:AJ127" si="93">A47-A64</f>
        <v>0.59183790000000203</v>
      </c>
      <c r="AK64">
        <f t="shared" ref="AK64:AK127" si="94">ABS(C64-ABS(AJ64))</f>
        <v>73.557890599999993</v>
      </c>
      <c r="AL64">
        <f t="shared" ref="AL64:AL127" si="95">A46-A64</f>
        <v>0.61322439999997902</v>
      </c>
      <c r="AM64">
        <f t="shared" ref="AM64:AM127" si="96">ABS(C64-ABS(AL64))</f>
        <v>73.536504100000002</v>
      </c>
      <c r="AN64">
        <f t="shared" ref="AN64:AN127" si="97">A45-A64</f>
        <v>-0.71134689999999501</v>
      </c>
      <c r="AO64">
        <f t="shared" ref="AO64:AO127" si="98">ABS(C64-ABS(AN64))</f>
        <v>73.4383816</v>
      </c>
      <c r="AP64">
        <f t="shared" ref="AP64:AP127" si="99">A44-A64</f>
        <v>-0.71134689999999501</v>
      </c>
      <c r="AQ64">
        <f t="shared" ref="AQ64:AQ127" si="100">ABS(C64-ABS(AP64))</f>
        <v>73.4383816</v>
      </c>
      <c r="AR64">
        <f t="shared" ref="AR64:AR127" si="101">A43-A64</f>
        <v>-1.67857320000002</v>
      </c>
      <c r="AS64">
        <f t="shared" ref="AS64:AS127" si="102">ABS(C64-ABS(AR64))</f>
        <v>72.471155300000007</v>
      </c>
      <c r="AT64">
        <f t="shared" ref="AT64:AT127" si="103">A42-A64</f>
        <v>-0.63898960000000204</v>
      </c>
      <c r="AU64">
        <f t="shared" ref="AU64:AU127" si="104">ABS(C64-ABS(AT64))</f>
        <v>73.510738900000007</v>
      </c>
      <c r="AV64">
        <f t="shared" ref="AV64:AV127" si="105">A41-A64</f>
        <v>-0.173247599999996</v>
      </c>
      <c r="AW64">
        <f t="shared" ref="AW64:AW127" si="106">ABS(C64-ABS(AV64))</f>
        <v>73.976480899999999</v>
      </c>
      <c r="AX64">
        <f t="shared" ref="AX64:AX127" si="107">A40-A64</f>
        <v>-1.1906261</v>
      </c>
      <c r="AY64">
        <f t="shared" ref="AY64:AY127" si="108">ABS(C64-ABS(AX64))</f>
        <v>72.959102400000006</v>
      </c>
      <c r="AZ64">
        <f t="shared" ref="AZ64:AZ127" si="109">A39-A64</f>
        <v>-3.1421651000000002</v>
      </c>
      <c r="BA64">
        <f t="shared" ref="BA64:BA127" si="110">ABS(C64-ABS(AZ64))</f>
        <v>71.007563399999995</v>
      </c>
      <c r="BB64">
        <f t="shared" ref="BB64:BB127" si="111">A38-A64</f>
        <v>-2.6357447000000001</v>
      </c>
      <c r="BC64">
        <f t="shared" ref="BC64:BC127" si="112">ABS(C64-ABS(BB64))</f>
        <v>71.513983800000005</v>
      </c>
      <c r="BD64">
        <f t="shared" ref="BD64:BD127" si="113">A37-A64</f>
        <v>4.0960555999999997</v>
      </c>
      <c r="BE64">
        <f t="shared" ref="BE64:BE127" si="114">ABS(C64-ABS(BD64))</f>
        <v>70.053672899999995</v>
      </c>
      <c r="BF64">
        <f t="shared" ref="BF64:BF127" si="115">A36-A64</f>
        <v>4.0960610999999902</v>
      </c>
      <c r="BG64">
        <f t="shared" ref="BG64:BG127" si="116">ABS(C64-ABS(BF64))</f>
        <v>70.053667399999995</v>
      </c>
      <c r="BH64">
        <f t="shared" ref="BH64:BH127" si="117">A35-A64</f>
        <v>4.0950495999999799</v>
      </c>
      <c r="BI64">
        <f t="shared" ref="BI64:BI127" si="118">ABS(C64-ABS(BH64))</f>
        <v>70.054678899999999</v>
      </c>
      <c r="BJ64">
        <f t="shared" ref="BJ64:BJ127" si="119">A34-A64</f>
        <v>9.4367388999999893</v>
      </c>
      <c r="BK64">
        <f t="shared" ref="BK64:BK127" si="120">ABS(C64-ABS(BJ64))</f>
        <v>64.7129896</v>
      </c>
    </row>
    <row r="65" spans="1:63" x14ac:dyDescent="0.15">
      <c r="A65">
        <v>134.3247044</v>
      </c>
      <c r="B65">
        <v>-73.491875199999996</v>
      </c>
      <c r="C65">
        <f t="shared" si="61"/>
        <v>73.491875199999996</v>
      </c>
      <c r="D65">
        <f t="shared" si="62"/>
        <v>5.3518300000007499E-2</v>
      </c>
      <c r="E65">
        <f t="shared" si="63"/>
        <v>73.438356900000002</v>
      </c>
      <c r="F65">
        <f t="shared" si="64"/>
        <v>-3.4059100000007399E-2</v>
      </c>
      <c r="G65">
        <f t="shared" si="65"/>
        <v>73.457816100000002</v>
      </c>
      <c r="H65">
        <f t="shared" si="66"/>
        <v>0.37620830000000199</v>
      </c>
      <c r="I65">
        <f t="shared" si="67"/>
        <v>73.115666899999994</v>
      </c>
      <c r="J65">
        <f t="shared" si="68"/>
        <v>1.0584188999999899</v>
      </c>
      <c r="K65">
        <f t="shared" si="69"/>
        <v>72.433456300000003</v>
      </c>
      <c r="L65">
        <f t="shared" si="70"/>
        <v>1.3497946999999899</v>
      </c>
      <c r="M65">
        <f t="shared" si="71"/>
        <v>72.142080500000006</v>
      </c>
      <c r="N65">
        <f t="shared" si="72"/>
        <v>1.3497946999999899</v>
      </c>
      <c r="O65">
        <f t="shared" si="73"/>
        <v>72.142080500000006</v>
      </c>
      <c r="P65">
        <f t="shared" si="74"/>
        <v>1.34979480000001</v>
      </c>
      <c r="Q65">
        <f t="shared" si="75"/>
        <v>72.142080399999998</v>
      </c>
      <c r="R65">
        <f t="shared" si="76"/>
        <v>1.5505278999999901</v>
      </c>
      <c r="S65">
        <f t="shared" si="77"/>
        <v>71.941347300000004</v>
      </c>
      <c r="T65">
        <f t="shared" si="78"/>
        <v>1.63291939999999</v>
      </c>
      <c r="U65">
        <f t="shared" si="79"/>
        <v>71.858955800000004</v>
      </c>
      <c r="V65">
        <f t="shared" si="80"/>
        <v>1.75527009999999</v>
      </c>
      <c r="W65">
        <f t="shared" si="81"/>
        <v>71.736605100000006</v>
      </c>
      <c r="X65">
        <f t="shared" si="82"/>
        <v>2.33480420000001</v>
      </c>
      <c r="Y65">
        <f t="shared" si="83"/>
        <v>71.157071000000002</v>
      </c>
      <c r="Z65">
        <f t="shared" si="84"/>
        <v>2.2946355999999901</v>
      </c>
      <c r="AA65">
        <f t="shared" si="85"/>
        <v>71.197239600000003</v>
      </c>
      <c r="AB65">
        <f t="shared" si="25"/>
        <v>2.2949437000000001</v>
      </c>
      <c r="AC65">
        <f t="shared" si="86"/>
        <v>71.196931500000005</v>
      </c>
      <c r="AD65">
        <f t="shared" si="87"/>
        <v>2.11803639999999</v>
      </c>
      <c r="AE65">
        <f t="shared" si="88"/>
        <v>71.373838800000001</v>
      </c>
      <c r="AF65">
        <f t="shared" si="89"/>
        <v>2.11761039999999</v>
      </c>
      <c r="AG65">
        <f t="shared" si="90"/>
        <v>71.374264800000006</v>
      </c>
      <c r="AH65">
        <f t="shared" si="91"/>
        <v>0.78280119999999398</v>
      </c>
      <c r="AI65">
        <f t="shared" si="92"/>
        <v>72.709074000000001</v>
      </c>
      <c r="AJ65">
        <f t="shared" si="93"/>
        <v>0.64535620000000904</v>
      </c>
      <c r="AK65">
        <f t="shared" si="94"/>
        <v>72.846519000000001</v>
      </c>
      <c r="AL65">
        <f t="shared" si="95"/>
        <v>0.64535620000000904</v>
      </c>
      <c r="AM65">
        <f t="shared" si="96"/>
        <v>72.846519000000001</v>
      </c>
      <c r="AN65">
        <f t="shared" si="97"/>
        <v>0.66674269999998603</v>
      </c>
      <c r="AO65">
        <f t="shared" si="98"/>
        <v>72.825132499999995</v>
      </c>
      <c r="AP65">
        <f t="shared" si="99"/>
        <v>-0.657828599999988</v>
      </c>
      <c r="AQ65">
        <f t="shared" si="100"/>
        <v>72.834046599999994</v>
      </c>
      <c r="AR65">
        <f t="shared" si="101"/>
        <v>-0.657828599999988</v>
      </c>
      <c r="AS65">
        <f t="shared" si="102"/>
        <v>72.834046599999994</v>
      </c>
      <c r="AT65">
        <f t="shared" si="103"/>
        <v>-1.6250549000000101</v>
      </c>
      <c r="AU65">
        <f t="shared" si="104"/>
        <v>71.866820300000001</v>
      </c>
      <c r="AV65">
        <f t="shared" si="105"/>
        <v>-0.58547129999999503</v>
      </c>
      <c r="AW65">
        <f t="shared" si="106"/>
        <v>72.906403900000001</v>
      </c>
      <c r="AX65">
        <f t="shared" si="107"/>
        <v>-0.11972929999998901</v>
      </c>
      <c r="AY65">
        <f t="shared" si="108"/>
        <v>73.372145900000007</v>
      </c>
      <c r="AZ65">
        <f t="shared" si="109"/>
        <v>-1.1371077999999999</v>
      </c>
      <c r="BA65">
        <f t="shared" si="110"/>
        <v>72.3547674</v>
      </c>
      <c r="BB65">
        <f t="shared" si="111"/>
        <v>-3.08864679999999</v>
      </c>
      <c r="BC65">
        <f t="shared" si="112"/>
        <v>70.403228400000003</v>
      </c>
      <c r="BD65">
        <f t="shared" si="113"/>
        <v>-2.5822264000000001</v>
      </c>
      <c r="BE65">
        <f t="shared" si="114"/>
        <v>70.909648799999999</v>
      </c>
      <c r="BF65">
        <f t="shared" si="115"/>
        <v>4.1495739000000098</v>
      </c>
      <c r="BG65">
        <f t="shared" si="116"/>
        <v>69.342301300000003</v>
      </c>
      <c r="BH65">
        <f t="shared" si="117"/>
        <v>4.1495793999999897</v>
      </c>
      <c r="BI65">
        <f t="shared" si="118"/>
        <v>69.342295800000002</v>
      </c>
      <c r="BJ65">
        <f t="shared" si="119"/>
        <v>4.14856789999999</v>
      </c>
      <c r="BK65">
        <f t="shared" si="120"/>
        <v>69.343307300000006</v>
      </c>
    </row>
    <row r="66" spans="1:63" x14ac:dyDescent="0.15">
      <c r="A66">
        <v>134.32470050000001</v>
      </c>
      <c r="B66">
        <v>-73.491789900000001</v>
      </c>
      <c r="C66">
        <f t="shared" si="61"/>
        <v>73.491789900000001</v>
      </c>
      <c r="D66">
        <f t="shared" si="62"/>
        <v>3.8999999958377901E-6</v>
      </c>
      <c r="E66">
        <f t="shared" si="63"/>
        <v>73.491786000000005</v>
      </c>
      <c r="F66">
        <f t="shared" si="64"/>
        <v>5.3522200000003302E-2</v>
      </c>
      <c r="G66">
        <f t="shared" si="65"/>
        <v>73.438267699999997</v>
      </c>
      <c r="H66">
        <f t="shared" si="66"/>
        <v>-3.4055200000011603E-2</v>
      </c>
      <c r="I66">
        <f t="shared" si="67"/>
        <v>73.457734700000003</v>
      </c>
      <c r="J66">
        <f t="shared" si="68"/>
        <v>0.376212199999998</v>
      </c>
      <c r="K66">
        <f t="shared" si="69"/>
        <v>73.115577700000003</v>
      </c>
      <c r="L66">
        <f t="shared" si="70"/>
        <v>1.05842279999999</v>
      </c>
      <c r="M66">
        <f t="shared" si="71"/>
        <v>72.433367099999998</v>
      </c>
      <c r="N66">
        <f t="shared" si="72"/>
        <v>1.34979859999999</v>
      </c>
      <c r="O66">
        <f t="shared" si="73"/>
        <v>72.141991300000001</v>
      </c>
      <c r="P66">
        <f t="shared" si="74"/>
        <v>1.34979859999999</v>
      </c>
      <c r="Q66">
        <f t="shared" si="75"/>
        <v>72.141991300000001</v>
      </c>
      <c r="R66">
        <f t="shared" si="76"/>
        <v>1.34979870000001</v>
      </c>
      <c r="S66">
        <f t="shared" si="77"/>
        <v>72.141991200000007</v>
      </c>
      <c r="T66">
        <f t="shared" si="78"/>
        <v>1.5505317999999899</v>
      </c>
      <c r="U66">
        <f t="shared" si="79"/>
        <v>71.941258099999999</v>
      </c>
      <c r="V66">
        <f t="shared" si="80"/>
        <v>1.6329232999999901</v>
      </c>
      <c r="W66">
        <f t="shared" si="81"/>
        <v>71.858866599999999</v>
      </c>
      <c r="X66">
        <f t="shared" si="82"/>
        <v>1.75527399999999</v>
      </c>
      <c r="Y66">
        <f t="shared" si="83"/>
        <v>71.736515900000001</v>
      </c>
      <c r="Z66">
        <f t="shared" si="84"/>
        <v>2.3348081000000001</v>
      </c>
      <c r="AA66">
        <f t="shared" si="85"/>
        <v>71.156981799999997</v>
      </c>
      <c r="AB66">
        <f t="shared" si="25"/>
        <v>2.29463949999999</v>
      </c>
      <c r="AC66">
        <f t="shared" si="86"/>
        <v>71.197150399999998</v>
      </c>
      <c r="AD66">
        <f t="shared" si="87"/>
        <v>2.2949476</v>
      </c>
      <c r="AE66">
        <f t="shared" si="88"/>
        <v>71.1968423</v>
      </c>
      <c r="AF66">
        <f t="shared" si="89"/>
        <v>2.1180402999999899</v>
      </c>
      <c r="AG66">
        <f t="shared" si="90"/>
        <v>71.373749599999996</v>
      </c>
      <c r="AH66">
        <f t="shared" si="91"/>
        <v>2.1176142999999898</v>
      </c>
      <c r="AI66">
        <f t="shared" si="92"/>
        <v>71.374175600000001</v>
      </c>
      <c r="AJ66">
        <f t="shared" si="93"/>
        <v>0.78280509999999004</v>
      </c>
      <c r="AK66">
        <f t="shared" si="94"/>
        <v>72.708984799999996</v>
      </c>
      <c r="AL66">
        <f t="shared" si="95"/>
        <v>0.64536010000000499</v>
      </c>
      <c r="AM66">
        <f t="shared" si="96"/>
        <v>72.846429799999996</v>
      </c>
      <c r="AN66">
        <f t="shared" si="97"/>
        <v>0.64536010000000499</v>
      </c>
      <c r="AO66">
        <f t="shared" si="98"/>
        <v>72.846429799999996</v>
      </c>
      <c r="AP66">
        <f t="shared" si="99"/>
        <v>0.66674659999998198</v>
      </c>
      <c r="AQ66">
        <f t="shared" si="100"/>
        <v>72.825043300000004</v>
      </c>
      <c r="AR66">
        <f t="shared" si="101"/>
        <v>-0.65782469999999205</v>
      </c>
      <c r="AS66">
        <f t="shared" si="102"/>
        <v>72.833965199999994</v>
      </c>
      <c r="AT66">
        <f t="shared" si="103"/>
        <v>-0.65782469999999205</v>
      </c>
      <c r="AU66">
        <f t="shared" si="104"/>
        <v>72.833965199999994</v>
      </c>
      <c r="AV66">
        <f t="shared" si="105"/>
        <v>-1.62505100000001</v>
      </c>
      <c r="AW66">
        <f t="shared" si="106"/>
        <v>71.866738900000001</v>
      </c>
      <c r="AX66">
        <f t="shared" si="107"/>
        <v>-0.58546739999999897</v>
      </c>
      <c r="AY66">
        <f t="shared" si="108"/>
        <v>72.906322500000002</v>
      </c>
      <c r="AZ66">
        <f t="shared" si="109"/>
        <v>-0.119725399999993</v>
      </c>
      <c r="BA66">
        <f t="shared" si="110"/>
        <v>73.372064499999993</v>
      </c>
      <c r="BB66">
        <f t="shared" si="111"/>
        <v>-1.1371039000000001</v>
      </c>
      <c r="BC66">
        <f t="shared" si="112"/>
        <v>72.354686000000001</v>
      </c>
      <c r="BD66">
        <f t="shared" si="113"/>
        <v>-3.0886429</v>
      </c>
      <c r="BE66">
        <f t="shared" si="114"/>
        <v>70.403147000000004</v>
      </c>
      <c r="BF66">
        <f t="shared" si="115"/>
        <v>-2.5822224999999999</v>
      </c>
      <c r="BG66">
        <f t="shared" si="116"/>
        <v>70.9095674</v>
      </c>
      <c r="BH66">
        <f t="shared" si="117"/>
        <v>4.1495778000000003</v>
      </c>
      <c r="BI66">
        <f t="shared" si="118"/>
        <v>69.342212099999998</v>
      </c>
      <c r="BJ66">
        <f t="shared" si="119"/>
        <v>4.14958329999999</v>
      </c>
      <c r="BK66">
        <f t="shared" si="120"/>
        <v>69.342206599999997</v>
      </c>
    </row>
    <row r="67" spans="1:63" x14ac:dyDescent="0.15">
      <c r="A67">
        <v>134.3643922</v>
      </c>
      <c r="B67">
        <v>-67.026688899999996</v>
      </c>
      <c r="C67">
        <f t="shared" si="61"/>
        <v>67.026688899999996</v>
      </c>
      <c r="D67">
        <f t="shared" si="62"/>
        <v>-3.9691699999991698E-2</v>
      </c>
      <c r="E67">
        <f t="shared" si="63"/>
        <v>66.986997200000005</v>
      </c>
      <c r="F67">
        <f t="shared" si="64"/>
        <v>-3.9687799999995797E-2</v>
      </c>
      <c r="G67">
        <f t="shared" si="65"/>
        <v>66.987001100000001</v>
      </c>
      <c r="H67">
        <f t="shared" si="66"/>
        <v>1.3830500000011599E-2</v>
      </c>
      <c r="I67">
        <f t="shared" si="67"/>
        <v>67.012858399999999</v>
      </c>
      <c r="J67">
        <f t="shared" si="68"/>
        <v>-7.3746900000003293E-2</v>
      </c>
      <c r="K67">
        <f t="shared" si="69"/>
        <v>66.952941999999993</v>
      </c>
      <c r="L67">
        <f t="shared" si="70"/>
        <v>0.336520500000006</v>
      </c>
      <c r="M67">
        <f t="shared" si="71"/>
        <v>66.690168400000005</v>
      </c>
      <c r="N67">
        <f t="shared" si="72"/>
        <v>1.0187310999999999</v>
      </c>
      <c r="O67">
        <f t="shared" si="73"/>
        <v>66.0079578</v>
      </c>
      <c r="P67">
        <f t="shared" si="74"/>
        <v>1.3101068999999901</v>
      </c>
      <c r="Q67">
        <f t="shared" si="75"/>
        <v>65.716582000000002</v>
      </c>
      <c r="R67">
        <f t="shared" si="76"/>
        <v>1.3101068999999901</v>
      </c>
      <c r="S67">
        <f t="shared" si="77"/>
        <v>65.716582000000002</v>
      </c>
      <c r="T67">
        <f t="shared" si="78"/>
        <v>1.3101070000000199</v>
      </c>
      <c r="U67">
        <f t="shared" si="79"/>
        <v>65.716581899999994</v>
      </c>
      <c r="V67">
        <f t="shared" si="80"/>
        <v>1.5108401</v>
      </c>
      <c r="W67">
        <f t="shared" si="81"/>
        <v>65.515848800000001</v>
      </c>
      <c r="X67">
        <f t="shared" si="82"/>
        <v>1.5932316</v>
      </c>
      <c r="Y67">
        <f t="shared" si="83"/>
        <v>65.433457300000001</v>
      </c>
      <c r="Z67">
        <f t="shared" si="84"/>
        <v>1.7155822999999899</v>
      </c>
      <c r="AA67">
        <f t="shared" si="85"/>
        <v>65.311106600000002</v>
      </c>
      <c r="AB67">
        <f t="shared" si="25"/>
        <v>2.2951164000000102</v>
      </c>
      <c r="AC67">
        <f t="shared" si="86"/>
        <v>64.731572499999999</v>
      </c>
      <c r="AD67">
        <f t="shared" si="87"/>
        <v>2.2549478000000001</v>
      </c>
      <c r="AE67">
        <f t="shared" si="88"/>
        <v>64.7717411</v>
      </c>
      <c r="AF67">
        <f t="shared" si="89"/>
        <v>2.2552559000000101</v>
      </c>
      <c r="AG67">
        <f t="shared" si="90"/>
        <v>64.771433000000002</v>
      </c>
      <c r="AH67">
        <f t="shared" si="91"/>
        <v>2.0783486</v>
      </c>
      <c r="AI67">
        <f t="shared" si="92"/>
        <v>64.948340299999998</v>
      </c>
      <c r="AJ67">
        <f t="shared" si="93"/>
        <v>2.0779225999999902</v>
      </c>
      <c r="AK67">
        <f t="shared" si="94"/>
        <v>64.948766300000003</v>
      </c>
      <c r="AL67">
        <f t="shared" si="95"/>
        <v>0.74311339999999904</v>
      </c>
      <c r="AM67">
        <f t="shared" si="96"/>
        <v>66.283575499999998</v>
      </c>
      <c r="AN67">
        <f t="shared" si="97"/>
        <v>0.60566840000001299</v>
      </c>
      <c r="AO67">
        <f t="shared" si="98"/>
        <v>66.421020499999997</v>
      </c>
      <c r="AP67">
        <f t="shared" si="99"/>
        <v>0.60566840000001299</v>
      </c>
      <c r="AQ67">
        <f t="shared" si="100"/>
        <v>66.421020499999997</v>
      </c>
      <c r="AR67">
        <f t="shared" si="101"/>
        <v>0.62705489999998998</v>
      </c>
      <c r="AS67">
        <f t="shared" si="102"/>
        <v>66.399634000000006</v>
      </c>
      <c r="AT67">
        <f t="shared" si="103"/>
        <v>-0.69751639999998405</v>
      </c>
      <c r="AU67">
        <f t="shared" si="104"/>
        <v>66.329172499999999</v>
      </c>
      <c r="AV67">
        <f t="shared" si="105"/>
        <v>-0.69751639999998405</v>
      </c>
      <c r="AW67">
        <f t="shared" si="106"/>
        <v>66.329172499999999</v>
      </c>
      <c r="AX67">
        <f t="shared" si="107"/>
        <v>-1.6647427000000099</v>
      </c>
      <c r="AY67">
        <f t="shared" si="108"/>
        <v>65.361946200000006</v>
      </c>
      <c r="AZ67">
        <f t="shared" si="109"/>
        <v>-0.62515909999999097</v>
      </c>
      <c r="BA67">
        <f t="shared" si="110"/>
        <v>66.401529800000006</v>
      </c>
      <c r="BB67">
        <f t="shared" si="111"/>
        <v>-0.15941709999998499</v>
      </c>
      <c r="BC67">
        <f t="shared" si="112"/>
        <v>66.867271799999997</v>
      </c>
      <c r="BD67">
        <f t="shared" si="113"/>
        <v>-1.1767955999999899</v>
      </c>
      <c r="BE67">
        <f t="shared" si="114"/>
        <v>65.849893300000005</v>
      </c>
      <c r="BF67">
        <f t="shared" si="115"/>
        <v>-3.1283345999999899</v>
      </c>
      <c r="BG67">
        <f t="shared" si="116"/>
        <v>63.898354300000001</v>
      </c>
      <c r="BH67">
        <f t="shared" si="117"/>
        <v>-2.6219141999999902</v>
      </c>
      <c r="BI67">
        <f t="shared" si="118"/>
        <v>64.404774700000004</v>
      </c>
      <c r="BJ67">
        <f t="shared" si="119"/>
        <v>4.1098861000000104</v>
      </c>
      <c r="BK67">
        <f t="shared" si="120"/>
        <v>62.916802799999999</v>
      </c>
    </row>
    <row r="68" spans="1:63" x14ac:dyDescent="0.15">
      <c r="A68">
        <v>134.24140109999999</v>
      </c>
      <c r="B68">
        <v>-55.6506197</v>
      </c>
      <c r="C68">
        <f t="shared" si="61"/>
        <v>55.6506197</v>
      </c>
      <c r="D68">
        <f t="shared" si="62"/>
        <v>0.122991100000007</v>
      </c>
      <c r="E68">
        <f t="shared" si="63"/>
        <v>55.5276286</v>
      </c>
      <c r="F68">
        <f t="shared" si="64"/>
        <v>8.3299400000015594E-2</v>
      </c>
      <c r="G68">
        <f t="shared" si="65"/>
        <v>55.567320299999999</v>
      </c>
      <c r="H68">
        <f t="shared" si="66"/>
        <v>8.3303300000011404E-2</v>
      </c>
      <c r="I68">
        <f t="shared" si="67"/>
        <v>55.567316400000003</v>
      </c>
      <c r="J68">
        <f t="shared" si="68"/>
        <v>0.136821600000019</v>
      </c>
      <c r="K68">
        <f t="shared" si="69"/>
        <v>55.513798100000002</v>
      </c>
      <c r="L68">
        <f t="shared" si="70"/>
        <v>4.9244200000003999E-2</v>
      </c>
      <c r="M68">
        <f t="shared" si="71"/>
        <v>55.601375500000003</v>
      </c>
      <c r="N68">
        <f t="shared" si="72"/>
        <v>0.45951160000001301</v>
      </c>
      <c r="O68">
        <f t="shared" si="73"/>
        <v>55.191108100000001</v>
      </c>
      <c r="P68">
        <f t="shared" si="74"/>
        <v>1.1417222</v>
      </c>
      <c r="Q68">
        <f t="shared" si="75"/>
        <v>54.508897500000003</v>
      </c>
      <c r="R68">
        <f t="shared" si="76"/>
        <v>1.433098</v>
      </c>
      <c r="S68">
        <f t="shared" si="77"/>
        <v>54.217521699999999</v>
      </c>
      <c r="T68">
        <f t="shared" si="78"/>
        <v>1.433098</v>
      </c>
      <c r="U68">
        <f t="shared" si="79"/>
        <v>54.217521699999999</v>
      </c>
      <c r="V68">
        <f t="shared" si="80"/>
        <v>1.43309810000002</v>
      </c>
      <c r="W68">
        <f t="shared" si="81"/>
        <v>54.217521599999998</v>
      </c>
      <c r="X68">
        <f t="shared" si="82"/>
        <v>1.6338311999999999</v>
      </c>
      <c r="Y68">
        <f t="shared" si="83"/>
        <v>54.016788499999997</v>
      </c>
      <c r="Z68">
        <f t="shared" si="84"/>
        <v>1.7162227000000001</v>
      </c>
      <c r="AA68">
        <f t="shared" si="85"/>
        <v>53.934396999999997</v>
      </c>
      <c r="AB68">
        <f t="shared" si="25"/>
        <v>1.8385734</v>
      </c>
      <c r="AC68">
        <f t="shared" si="86"/>
        <v>53.812046299999999</v>
      </c>
      <c r="AD68">
        <f t="shared" si="87"/>
        <v>2.4181075000000201</v>
      </c>
      <c r="AE68">
        <f t="shared" si="88"/>
        <v>53.232512200000002</v>
      </c>
      <c r="AF68">
        <f t="shared" si="89"/>
        <v>2.3779389000000002</v>
      </c>
      <c r="AG68">
        <f t="shared" si="90"/>
        <v>53.272680800000003</v>
      </c>
      <c r="AH68">
        <f t="shared" si="91"/>
        <v>2.37824700000002</v>
      </c>
      <c r="AI68">
        <f t="shared" si="92"/>
        <v>53.272372699999998</v>
      </c>
      <c r="AJ68">
        <f t="shared" si="93"/>
        <v>2.2013397000000099</v>
      </c>
      <c r="AK68">
        <f t="shared" si="94"/>
        <v>53.449280000000002</v>
      </c>
      <c r="AL68">
        <f t="shared" si="95"/>
        <v>2.2009137000000001</v>
      </c>
      <c r="AM68">
        <f t="shared" si="96"/>
        <v>53.449705999999999</v>
      </c>
      <c r="AN68">
        <f t="shared" si="97"/>
        <v>0.86610450000000605</v>
      </c>
      <c r="AO68">
        <f t="shared" si="98"/>
        <v>54.784515200000001</v>
      </c>
      <c r="AP68">
        <f t="shared" si="99"/>
        <v>0.72865950000002</v>
      </c>
      <c r="AQ68">
        <f t="shared" si="100"/>
        <v>54.921960200000001</v>
      </c>
      <c r="AR68">
        <f t="shared" si="101"/>
        <v>0.72865950000002</v>
      </c>
      <c r="AS68">
        <f t="shared" si="102"/>
        <v>54.921960200000001</v>
      </c>
      <c r="AT68">
        <f t="shared" si="103"/>
        <v>0.75004599999999799</v>
      </c>
      <c r="AU68">
        <f t="shared" si="104"/>
        <v>54.900573700000002</v>
      </c>
      <c r="AV68">
        <f t="shared" si="105"/>
        <v>-0.57452529999997604</v>
      </c>
      <c r="AW68">
        <f t="shared" si="106"/>
        <v>55.076094400000002</v>
      </c>
      <c r="AX68">
        <f t="shared" si="107"/>
        <v>-0.57452529999997604</v>
      </c>
      <c r="AY68">
        <f t="shared" si="108"/>
        <v>55.076094400000002</v>
      </c>
      <c r="AZ68">
        <f t="shared" si="109"/>
        <v>-1.5417516</v>
      </c>
      <c r="BA68">
        <f t="shared" si="110"/>
        <v>54.108868100000002</v>
      </c>
      <c r="BB68">
        <f t="shared" si="111"/>
        <v>-0.50216799999998296</v>
      </c>
      <c r="BC68">
        <f t="shared" si="112"/>
        <v>55.148451700000003</v>
      </c>
      <c r="BD68">
        <f t="shared" si="113"/>
        <v>-3.64259999999774E-2</v>
      </c>
      <c r="BE68">
        <f t="shared" si="114"/>
        <v>55.614193700000001</v>
      </c>
      <c r="BF68">
        <f t="shared" si="115"/>
        <v>-1.05380449999998</v>
      </c>
      <c r="BG68">
        <f t="shared" si="116"/>
        <v>54.596815200000002</v>
      </c>
      <c r="BH68">
        <f t="shared" si="117"/>
        <v>-3.00534349999998</v>
      </c>
      <c r="BI68">
        <f t="shared" si="118"/>
        <v>52.645276199999998</v>
      </c>
      <c r="BJ68">
        <f t="shared" si="119"/>
        <v>-2.4989230999999799</v>
      </c>
      <c r="BK68">
        <f t="shared" si="120"/>
        <v>53.151696600000001</v>
      </c>
    </row>
    <row r="69" spans="1:63" x14ac:dyDescent="0.15">
      <c r="A69">
        <v>134.24140499999999</v>
      </c>
      <c r="B69">
        <v>-55.650711700000002</v>
      </c>
      <c r="C69">
        <f t="shared" si="61"/>
        <v>55.650711700000002</v>
      </c>
      <c r="D69">
        <f t="shared" si="62"/>
        <v>-3.8999999958377901E-6</v>
      </c>
      <c r="E69">
        <f t="shared" si="63"/>
        <v>55.650707799999999</v>
      </c>
      <c r="F69">
        <f t="shared" si="64"/>
        <v>0.122987200000011</v>
      </c>
      <c r="G69">
        <f t="shared" si="65"/>
        <v>55.527724499999998</v>
      </c>
      <c r="H69">
        <f t="shared" si="66"/>
        <v>8.3295500000019701E-2</v>
      </c>
      <c r="I69">
        <f t="shared" si="67"/>
        <v>55.567416199999997</v>
      </c>
      <c r="J69">
        <f t="shared" si="68"/>
        <v>8.3299400000015594E-2</v>
      </c>
      <c r="K69">
        <f t="shared" si="69"/>
        <v>55.567412300000001</v>
      </c>
      <c r="L69">
        <f t="shared" si="70"/>
        <v>0.136817700000023</v>
      </c>
      <c r="M69">
        <f t="shared" si="71"/>
        <v>55.513894000000001</v>
      </c>
      <c r="N69">
        <f t="shared" si="72"/>
        <v>4.9240300000008098E-2</v>
      </c>
      <c r="O69">
        <f t="shared" si="73"/>
        <v>55.601471400000001</v>
      </c>
      <c r="P69">
        <f t="shared" si="74"/>
        <v>0.45950770000001701</v>
      </c>
      <c r="Q69">
        <f t="shared" si="75"/>
        <v>55.191203999999999</v>
      </c>
      <c r="R69">
        <f t="shared" si="76"/>
        <v>1.14171830000001</v>
      </c>
      <c r="S69">
        <f t="shared" si="77"/>
        <v>54.508993400000001</v>
      </c>
      <c r="T69">
        <f t="shared" si="78"/>
        <v>1.4330941000000099</v>
      </c>
      <c r="U69">
        <f t="shared" si="79"/>
        <v>54.217617599999997</v>
      </c>
      <c r="V69">
        <f t="shared" si="80"/>
        <v>1.4330941000000099</v>
      </c>
      <c r="W69">
        <f t="shared" si="81"/>
        <v>54.217617599999997</v>
      </c>
      <c r="X69">
        <f t="shared" si="82"/>
        <v>1.43309420000003</v>
      </c>
      <c r="Y69">
        <f t="shared" si="83"/>
        <v>54.217617500000003</v>
      </c>
      <c r="Z69">
        <f t="shared" si="84"/>
        <v>1.6338273000000101</v>
      </c>
      <c r="AA69">
        <f t="shared" si="85"/>
        <v>54.016884400000002</v>
      </c>
      <c r="AB69">
        <f t="shared" si="25"/>
        <v>1.71621880000001</v>
      </c>
      <c r="AC69">
        <f t="shared" si="86"/>
        <v>53.934492900000002</v>
      </c>
      <c r="AD69">
        <f t="shared" si="87"/>
        <v>1.83856950000001</v>
      </c>
      <c r="AE69">
        <f t="shared" si="88"/>
        <v>53.812142199999997</v>
      </c>
      <c r="AF69">
        <f t="shared" si="89"/>
        <v>2.4181036000000198</v>
      </c>
      <c r="AG69">
        <f t="shared" si="90"/>
        <v>53.2326081</v>
      </c>
      <c r="AH69">
        <f t="shared" si="91"/>
        <v>2.3779350000000101</v>
      </c>
      <c r="AI69">
        <f t="shared" si="92"/>
        <v>53.272776700000001</v>
      </c>
      <c r="AJ69">
        <f t="shared" si="93"/>
        <v>2.3782431000000201</v>
      </c>
      <c r="AK69">
        <f t="shared" si="94"/>
        <v>53.272468600000003</v>
      </c>
      <c r="AL69">
        <f t="shared" si="95"/>
        <v>2.2013358000000101</v>
      </c>
      <c r="AM69">
        <f t="shared" si="96"/>
        <v>53.4493759</v>
      </c>
      <c r="AN69">
        <f t="shared" si="97"/>
        <v>2.20090980000001</v>
      </c>
      <c r="AO69">
        <f t="shared" si="98"/>
        <v>53.449801899999997</v>
      </c>
      <c r="AP69">
        <f t="shared" si="99"/>
        <v>0.86610060000000999</v>
      </c>
      <c r="AQ69">
        <f t="shared" si="100"/>
        <v>54.784611099999999</v>
      </c>
      <c r="AR69">
        <f t="shared" si="101"/>
        <v>0.72865560000002505</v>
      </c>
      <c r="AS69">
        <f t="shared" si="102"/>
        <v>54.922056099999999</v>
      </c>
      <c r="AT69">
        <f t="shared" si="103"/>
        <v>0.72865560000002505</v>
      </c>
      <c r="AU69">
        <f t="shared" si="104"/>
        <v>54.922056099999999</v>
      </c>
      <c r="AV69">
        <f t="shared" si="105"/>
        <v>0.75004210000000204</v>
      </c>
      <c r="AW69">
        <f t="shared" si="106"/>
        <v>54.900669600000001</v>
      </c>
      <c r="AX69">
        <f t="shared" si="107"/>
        <v>-0.57452919999997198</v>
      </c>
      <c r="AY69">
        <f t="shared" si="108"/>
        <v>55.076182500000002</v>
      </c>
      <c r="AZ69">
        <f t="shared" si="109"/>
        <v>-0.57452919999997198</v>
      </c>
      <c r="BA69">
        <f t="shared" si="110"/>
        <v>55.076182500000002</v>
      </c>
      <c r="BB69">
        <f t="shared" si="111"/>
        <v>-1.5417554999999901</v>
      </c>
      <c r="BC69">
        <f t="shared" si="112"/>
        <v>54.108956200000002</v>
      </c>
      <c r="BD69">
        <f t="shared" si="113"/>
        <v>-0.50217189999997902</v>
      </c>
      <c r="BE69">
        <f t="shared" si="114"/>
        <v>55.148539800000002</v>
      </c>
      <c r="BF69">
        <f t="shared" si="115"/>
        <v>-3.64298999999733E-2</v>
      </c>
      <c r="BG69">
        <f t="shared" si="116"/>
        <v>55.614281800000001</v>
      </c>
      <c r="BH69">
        <f t="shared" si="117"/>
        <v>-1.0538083999999801</v>
      </c>
      <c r="BI69">
        <f t="shared" si="118"/>
        <v>54.596903300000001</v>
      </c>
      <c r="BJ69">
        <f t="shared" si="119"/>
        <v>-3.0053473999999798</v>
      </c>
      <c r="BK69">
        <f t="shared" si="120"/>
        <v>52.645364299999997</v>
      </c>
    </row>
    <row r="70" spans="1:63" x14ac:dyDescent="0.15">
      <c r="A70">
        <v>134.24140499999999</v>
      </c>
      <c r="B70">
        <v>-55.650711700000002</v>
      </c>
      <c r="C70">
        <f t="shared" si="61"/>
        <v>55.650711700000002</v>
      </c>
      <c r="D70">
        <f t="shared" si="62"/>
        <v>0</v>
      </c>
      <c r="E70">
        <f t="shared" si="63"/>
        <v>55.650711700000002</v>
      </c>
      <c r="F70">
        <f t="shared" si="64"/>
        <v>-3.8999999958377901E-6</v>
      </c>
      <c r="G70">
        <f t="shared" si="65"/>
        <v>55.650707799999999</v>
      </c>
      <c r="H70">
        <f t="shared" si="66"/>
        <v>0.122987200000011</v>
      </c>
      <c r="I70">
        <f t="shared" si="67"/>
        <v>55.527724499999998</v>
      </c>
      <c r="J70">
        <f t="shared" si="68"/>
        <v>8.3295500000019701E-2</v>
      </c>
      <c r="K70">
        <f t="shared" si="69"/>
        <v>55.567416199999997</v>
      </c>
      <c r="L70">
        <f t="shared" si="70"/>
        <v>8.3299400000015594E-2</v>
      </c>
      <c r="M70">
        <f t="shared" si="71"/>
        <v>55.567412300000001</v>
      </c>
      <c r="N70">
        <f t="shared" si="72"/>
        <v>0.136817700000023</v>
      </c>
      <c r="O70">
        <f t="shared" si="73"/>
        <v>55.513894000000001</v>
      </c>
      <c r="P70">
        <f t="shared" si="74"/>
        <v>4.9240300000008098E-2</v>
      </c>
      <c r="Q70">
        <f t="shared" si="75"/>
        <v>55.601471400000001</v>
      </c>
      <c r="R70">
        <f t="shared" si="76"/>
        <v>0.45950770000001701</v>
      </c>
      <c r="S70">
        <f t="shared" si="77"/>
        <v>55.191203999999999</v>
      </c>
      <c r="T70">
        <f t="shared" si="78"/>
        <v>1.14171830000001</v>
      </c>
      <c r="U70">
        <f t="shared" si="79"/>
        <v>54.508993400000001</v>
      </c>
      <c r="V70">
        <f t="shared" si="80"/>
        <v>1.4330941000000099</v>
      </c>
      <c r="W70">
        <f t="shared" si="81"/>
        <v>54.217617599999997</v>
      </c>
      <c r="X70">
        <f t="shared" si="82"/>
        <v>1.4330941000000099</v>
      </c>
      <c r="Y70">
        <f t="shared" si="83"/>
        <v>54.217617599999997</v>
      </c>
      <c r="Z70">
        <f t="shared" si="84"/>
        <v>1.43309420000003</v>
      </c>
      <c r="AA70">
        <f t="shared" si="85"/>
        <v>54.217617500000003</v>
      </c>
      <c r="AB70">
        <f t="shared" si="25"/>
        <v>1.6338273000000101</v>
      </c>
      <c r="AC70">
        <f t="shared" si="86"/>
        <v>54.016884400000002</v>
      </c>
      <c r="AD70">
        <f t="shared" si="87"/>
        <v>1.71621880000001</v>
      </c>
      <c r="AE70">
        <f t="shared" si="88"/>
        <v>53.934492900000002</v>
      </c>
      <c r="AF70">
        <f t="shared" si="89"/>
        <v>1.83856950000001</v>
      </c>
      <c r="AG70">
        <f t="shared" si="90"/>
        <v>53.812142199999997</v>
      </c>
      <c r="AH70">
        <f t="shared" si="91"/>
        <v>2.4181036000000198</v>
      </c>
      <c r="AI70">
        <f t="shared" si="92"/>
        <v>53.2326081</v>
      </c>
      <c r="AJ70">
        <f t="shared" si="93"/>
        <v>2.3779350000000101</v>
      </c>
      <c r="AK70">
        <f t="shared" si="94"/>
        <v>53.272776700000001</v>
      </c>
      <c r="AL70">
        <f t="shared" si="95"/>
        <v>2.3782431000000201</v>
      </c>
      <c r="AM70">
        <f t="shared" si="96"/>
        <v>53.272468600000003</v>
      </c>
      <c r="AN70">
        <f t="shared" si="97"/>
        <v>2.2013358000000101</v>
      </c>
      <c r="AO70">
        <f t="shared" si="98"/>
        <v>53.4493759</v>
      </c>
      <c r="AP70">
        <f t="shared" si="99"/>
        <v>2.20090980000001</v>
      </c>
      <c r="AQ70">
        <f t="shared" si="100"/>
        <v>53.449801899999997</v>
      </c>
      <c r="AR70">
        <f t="shared" si="101"/>
        <v>0.86610060000000999</v>
      </c>
      <c r="AS70">
        <f t="shared" si="102"/>
        <v>54.784611099999999</v>
      </c>
      <c r="AT70">
        <f t="shared" si="103"/>
        <v>0.72865560000002505</v>
      </c>
      <c r="AU70">
        <f t="shared" si="104"/>
        <v>54.922056099999999</v>
      </c>
      <c r="AV70">
        <f t="shared" si="105"/>
        <v>0.72865560000002505</v>
      </c>
      <c r="AW70">
        <f t="shared" si="106"/>
        <v>54.922056099999999</v>
      </c>
      <c r="AX70">
        <f t="shared" si="107"/>
        <v>0.75004210000000204</v>
      </c>
      <c r="AY70">
        <f t="shared" si="108"/>
        <v>54.900669600000001</v>
      </c>
      <c r="AZ70">
        <f t="shared" si="109"/>
        <v>-0.57452919999997198</v>
      </c>
      <c r="BA70">
        <f t="shared" si="110"/>
        <v>55.076182500000002</v>
      </c>
      <c r="BB70">
        <f t="shared" si="111"/>
        <v>-0.57452919999997198</v>
      </c>
      <c r="BC70">
        <f t="shared" si="112"/>
        <v>55.076182500000002</v>
      </c>
      <c r="BD70">
        <f t="shared" si="113"/>
        <v>-1.5417554999999901</v>
      </c>
      <c r="BE70">
        <f t="shared" si="114"/>
        <v>54.108956200000002</v>
      </c>
      <c r="BF70">
        <f t="shared" si="115"/>
        <v>-0.50217189999997902</v>
      </c>
      <c r="BG70">
        <f t="shared" si="116"/>
        <v>55.148539800000002</v>
      </c>
      <c r="BH70">
        <f t="shared" si="117"/>
        <v>-3.64298999999733E-2</v>
      </c>
      <c r="BI70">
        <f t="shared" si="118"/>
        <v>55.614281800000001</v>
      </c>
      <c r="BJ70">
        <f t="shared" si="119"/>
        <v>-1.0538083999999801</v>
      </c>
      <c r="BK70">
        <f t="shared" si="120"/>
        <v>54.596903300000001</v>
      </c>
    </row>
    <row r="71" spans="1:63" x14ac:dyDescent="0.15">
      <c r="A71">
        <v>134.70276720000001</v>
      </c>
      <c r="B71">
        <v>-45.751957900000001</v>
      </c>
      <c r="C71">
        <f t="shared" si="61"/>
        <v>45.751957900000001</v>
      </c>
      <c r="D71">
        <f t="shared" si="62"/>
        <v>-0.46136220000002498</v>
      </c>
      <c r="E71">
        <f t="shared" si="63"/>
        <v>45.290595699999997</v>
      </c>
      <c r="F71">
        <f t="shared" si="64"/>
        <v>-0.46136220000002498</v>
      </c>
      <c r="G71">
        <f t="shared" si="65"/>
        <v>45.290595699999997</v>
      </c>
      <c r="H71">
        <f t="shared" si="66"/>
        <v>-0.46136610000002098</v>
      </c>
      <c r="I71">
        <f t="shared" si="67"/>
        <v>45.290591800000001</v>
      </c>
      <c r="J71">
        <f t="shared" si="68"/>
        <v>-0.33837500000001303</v>
      </c>
      <c r="K71">
        <f t="shared" si="69"/>
        <v>45.413582900000002</v>
      </c>
      <c r="L71">
        <f t="shared" si="70"/>
        <v>-0.37806670000000497</v>
      </c>
      <c r="M71">
        <f t="shared" si="71"/>
        <v>45.373891200000003</v>
      </c>
      <c r="N71">
        <f t="shared" si="72"/>
        <v>-0.37806280000000902</v>
      </c>
      <c r="O71">
        <f t="shared" si="73"/>
        <v>45.373895099999999</v>
      </c>
      <c r="P71">
        <f t="shared" si="74"/>
        <v>-0.32454450000000201</v>
      </c>
      <c r="Q71">
        <f t="shared" si="75"/>
        <v>45.427413399999999</v>
      </c>
      <c r="R71">
        <f t="shared" si="76"/>
        <v>-0.41212190000001703</v>
      </c>
      <c r="S71">
        <f t="shared" si="77"/>
        <v>45.339835999999998</v>
      </c>
      <c r="T71">
        <f t="shared" si="78"/>
        <v>-1.8545000000074201E-3</v>
      </c>
      <c r="U71">
        <f t="shared" si="79"/>
        <v>45.7501034</v>
      </c>
      <c r="V71">
        <f t="shared" si="80"/>
        <v>0.68035609999998303</v>
      </c>
      <c r="W71">
        <f t="shared" si="81"/>
        <v>45.071601800000003</v>
      </c>
      <c r="X71">
        <f t="shared" si="82"/>
        <v>0.97173189999998</v>
      </c>
      <c r="Y71">
        <f t="shared" si="83"/>
        <v>44.780225999999999</v>
      </c>
      <c r="Z71">
        <f t="shared" si="84"/>
        <v>0.97173189999998</v>
      </c>
      <c r="AA71">
        <f t="shared" si="85"/>
        <v>44.780225999999999</v>
      </c>
      <c r="AB71">
        <f t="shared" si="25"/>
        <v>0.97173200000000304</v>
      </c>
      <c r="AC71">
        <f t="shared" si="86"/>
        <v>44.780225899999998</v>
      </c>
      <c r="AD71">
        <f t="shared" si="87"/>
        <v>1.1724650999999799</v>
      </c>
      <c r="AE71">
        <f t="shared" si="88"/>
        <v>44.579492799999997</v>
      </c>
      <c r="AF71">
        <f t="shared" si="89"/>
        <v>1.2548565999999799</v>
      </c>
      <c r="AG71">
        <f t="shared" si="90"/>
        <v>44.497101299999997</v>
      </c>
      <c r="AH71">
        <f t="shared" si="91"/>
        <v>1.37720729999998</v>
      </c>
      <c r="AI71">
        <f t="shared" si="92"/>
        <v>44.374750599999999</v>
      </c>
      <c r="AJ71">
        <f t="shared" si="93"/>
        <v>1.9567414000000001</v>
      </c>
      <c r="AK71">
        <f t="shared" si="94"/>
        <v>43.795216500000002</v>
      </c>
      <c r="AL71">
        <f t="shared" si="95"/>
        <v>1.91657279999998</v>
      </c>
      <c r="AM71">
        <f t="shared" si="96"/>
        <v>43.835385100000003</v>
      </c>
      <c r="AN71">
        <f t="shared" si="97"/>
        <v>1.9168809</v>
      </c>
      <c r="AO71">
        <f t="shared" si="98"/>
        <v>43.835076999999998</v>
      </c>
      <c r="AP71">
        <f t="shared" si="99"/>
        <v>1.7399735999999799</v>
      </c>
      <c r="AQ71">
        <f t="shared" si="100"/>
        <v>44.011984300000002</v>
      </c>
      <c r="AR71">
        <f t="shared" si="101"/>
        <v>1.7395475999999801</v>
      </c>
      <c r="AS71">
        <f t="shared" si="102"/>
        <v>44.012410299999999</v>
      </c>
      <c r="AT71">
        <f t="shared" si="103"/>
        <v>0.40473839999998501</v>
      </c>
      <c r="AU71">
        <f t="shared" si="104"/>
        <v>45.347219500000001</v>
      </c>
      <c r="AV71">
        <f t="shared" si="105"/>
        <v>0.26729340000000001</v>
      </c>
      <c r="AW71">
        <f t="shared" si="106"/>
        <v>45.484664500000001</v>
      </c>
      <c r="AX71">
        <f t="shared" si="107"/>
        <v>0.26729340000000001</v>
      </c>
      <c r="AY71">
        <f t="shared" si="108"/>
        <v>45.484664500000001</v>
      </c>
      <c r="AZ71">
        <f t="shared" si="109"/>
        <v>0.28867989999997701</v>
      </c>
      <c r="BA71">
        <f t="shared" si="110"/>
        <v>45.463278000000003</v>
      </c>
      <c r="BB71">
        <f t="shared" si="111"/>
        <v>-1.0358913999999999</v>
      </c>
      <c r="BC71">
        <f t="shared" si="112"/>
        <v>44.716066499999997</v>
      </c>
      <c r="BD71">
        <f t="shared" si="113"/>
        <v>-1.0358913999999999</v>
      </c>
      <c r="BE71">
        <f t="shared" si="114"/>
        <v>44.716066499999997</v>
      </c>
      <c r="BF71">
        <f t="shared" si="115"/>
        <v>-2.0031177000000202</v>
      </c>
      <c r="BG71">
        <f t="shared" si="116"/>
        <v>43.748840199999997</v>
      </c>
      <c r="BH71">
        <f t="shared" si="117"/>
        <v>-0.96353410000000395</v>
      </c>
      <c r="BI71">
        <f t="shared" si="118"/>
        <v>44.788423799999997</v>
      </c>
      <c r="BJ71">
        <f t="shared" si="119"/>
        <v>-0.49779209999999802</v>
      </c>
      <c r="BK71">
        <f t="shared" si="120"/>
        <v>45.254165800000003</v>
      </c>
    </row>
    <row r="72" spans="1:63" x14ac:dyDescent="0.15">
      <c r="A72">
        <v>134.90554829999999</v>
      </c>
      <c r="B72">
        <v>-33.426988700000003</v>
      </c>
      <c r="C72">
        <f t="shared" si="61"/>
        <v>33.426988700000003</v>
      </c>
      <c r="D72">
        <f t="shared" si="62"/>
        <v>-0.20278109999998201</v>
      </c>
      <c r="E72">
        <f t="shared" si="63"/>
        <v>33.2242076</v>
      </c>
      <c r="F72">
        <f t="shared" si="64"/>
        <v>-0.66414330000000599</v>
      </c>
      <c r="G72">
        <f t="shared" si="65"/>
        <v>32.762845400000003</v>
      </c>
      <c r="H72">
        <f t="shared" si="66"/>
        <v>-0.66414330000000599</v>
      </c>
      <c r="I72">
        <f t="shared" si="67"/>
        <v>32.762845400000003</v>
      </c>
      <c r="J72">
        <f t="shared" si="68"/>
        <v>-0.66414720000000205</v>
      </c>
      <c r="K72">
        <f t="shared" si="69"/>
        <v>32.7628415</v>
      </c>
      <c r="L72">
        <f t="shared" si="70"/>
        <v>-0.54115609999999503</v>
      </c>
      <c r="M72">
        <f t="shared" si="71"/>
        <v>32.885832600000001</v>
      </c>
      <c r="N72">
        <f t="shared" si="72"/>
        <v>-0.58084779999998704</v>
      </c>
      <c r="O72">
        <f t="shared" si="73"/>
        <v>32.846140900000002</v>
      </c>
      <c r="P72">
        <f t="shared" si="74"/>
        <v>-0.58084389999999098</v>
      </c>
      <c r="Q72">
        <f t="shared" si="75"/>
        <v>32.846144799999998</v>
      </c>
      <c r="R72">
        <f t="shared" si="76"/>
        <v>-0.52732559999998296</v>
      </c>
      <c r="S72">
        <f t="shared" si="77"/>
        <v>32.899663099999998</v>
      </c>
      <c r="T72">
        <f t="shared" si="78"/>
        <v>-0.61490299999999798</v>
      </c>
      <c r="U72">
        <f t="shared" si="79"/>
        <v>32.812085699999997</v>
      </c>
      <c r="V72">
        <f t="shared" si="80"/>
        <v>-0.20463559999998901</v>
      </c>
      <c r="W72">
        <f t="shared" si="81"/>
        <v>33.222353099999999</v>
      </c>
      <c r="X72">
        <f t="shared" si="82"/>
        <v>0.47757500000000203</v>
      </c>
      <c r="Y72">
        <f t="shared" si="83"/>
        <v>32.949413700000001</v>
      </c>
      <c r="Z72">
        <f t="shared" si="84"/>
        <v>0.76895079999999905</v>
      </c>
      <c r="AA72">
        <f t="shared" si="85"/>
        <v>32.658037899999997</v>
      </c>
      <c r="AB72">
        <f t="shared" si="25"/>
        <v>0.76895079999999905</v>
      </c>
      <c r="AC72">
        <f t="shared" si="86"/>
        <v>32.658037899999997</v>
      </c>
      <c r="AD72">
        <f t="shared" si="87"/>
        <v>0.76895090000002098</v>
      </c>
      <c r="AE72">
        <f t="shared" si="88"/>
        <v>32.658037800000002</v>
      </c>
      <c r="AF72">
        <f t="shared" si="89"/>
        <v>0.96968400000000099</v>
      </c>
      <c r="AG72">
        <f t="shared" si="90"/>
        <v>32.457304700000002</v>
      </c>
      <c r="AH72">
        <f t="shared" si="91"/>
        <v>1.0520754999999999</v>
      </c>
      <c r="AI72">
        <f t="shared" si="92"/>
        <v>32.374913200000002</v>
      </c>
      <c r="AJ72">
        <f t="shared" si="93"/>
        <v>1.1744262000000001</v>
      </c>
      <c r="AK72">
        <f t="shared" si="94"/>
        <v>32.252562500000003</v>
      </c>
      <c r="AL72">
        <f t="shared" si="95"/>
        <v>1.7539603000000199</v>
      </c>
      <c r="AM72">
        <f t="shared" si="96"/>
        <v>31.6730284</v>
      </c>
      <c r="AN72">
        <f t="shared" si="97"/>
        <v>1.7137917</v>
      </c>
      <c r="AO72">
        <f t="shared" si="98"/>
        <v>31.713197000000001</v>
      </c>
      <c r="AP72">
        <f t="shared" si="99"/>
        <v>1.7140998000000101</v>
      </c>
      <c r="AQ72">
        <f t="shared" si="100"/>
        <v>31.712888899999999</v>
      </c>
      <c r="AR72">
        <f t="shared" si="101"/>
        <v>1.5371925</v>
      </c>
      <c r="AS72">
        <f t="shared" si="102"/>
        <v>31.889796199999999</v>
      </c>
      <c r="AT72">
        <f t="shared" si="103"/>
        <v>1.5367664999999999</v>
      </c>
      <c r="AU72">
        <f t="shared" si="104"/>
        <v>31.8902222</v>
      </c>
      <c r="AV72">
        <f t="shared" si="105"/>
        <v>0.201957300000004</v>
      </c>
      <c r="AW72">
        <f t="shared" si="106"/>
        <v>33.225031399999999</v>
      </c>
      <c r="AX72">
        <f t="shared" si="107"/>
        <v>6.4512300000018299E-2</v>
      </c>
      <c r="AY72">
        <f t="shared" si="108"/>
        <v>33.362476399999998</v>
      </c>
      <c r="AZ72">
        <f t="shared" si="109"/>
        <v>6.4512300000018299E-2</v>
      </c>
      <c r="BA72">
        <f t="shared" si="110"/>
        <v>33.362476399999998</v>
      </c>
      <c r="BB72">
        <f t="shared" si="111"/>
        <v>8.5898799999995404E-2</v>
      </c>
      <c r="BC72">
        <f t="shared" si="112"/>
        <v>33.3410899</v>
      </c>
      <c r="BD72">
        <f t="shared" si="113"/>
        <v>-1.2386724999999801</v>
      </c>
      <c r="BE72">
        <f t="shared" si="114"/>
        <v>32.188316200000003</v>
      </c>
      <c r="BF72">
        <f t="shared" si="115"/>
        <v>-1.2386724999999801</v>
      </c>
      <c r="BG72">
        <f t="shared" si="116"/>
        <v>32.188316200000003</v>
      </c>
      <c r="BH72">
        <f t="shared" si="117"/>
        <v>-2.2058987999999999</v>
      </c>
      <c r="BI72">
        <f t="shared" si="118"/>
        <v>31.221089899999999</v>
      </c>
      <c r="BJ72">
        <f t="shared" si="119"/>
        <v>-1.1663151999999899</v>
      </c>
      <c r="BK72">
        <f t="shared" si="120"/>
        <v>32.260673500000003</v>
      </c>
    </row>
    <row r="73" spans="1:63" x14ac:dyDescent="0.15">
      <c r="A73">
        <v>135.50309060000001</v>
      </c>
      <c r="B73">
        <v>-31.413942219999999</v>
      </c>
      <c r="C73">
        <f t="shared" si="61"/>
        <v>31.413942219999999</v>
      </c>
      <c r="D73">
        <f t="shared" si="62"/>
        <v>-0.59754230000001496</v>
      </c>
      <c r="E73">
        <f t="shared" si="63"/>
        <v>30.816399919999999</v>
      </c>
      <c r="F73">
        <f t="shared" si="64"/>
        <v>-0.80032339999999602</v>
      </c>
      <c r="G73">
        <f t="shared" si="65"/>
        <v>30.613618819999999</v>
      </c>
      <c r="H73">
        <f t="shared" si="66"/>
        <v>-1.2616856000000201</v>
      </c>
      <c r="I73">
        <f t="shared" si="67"/>
        <v>30.152256619999999</v>
      </c>
      <c r="J73">
        <f t="shared" si="68"/>
        <v>-1.2616856000000201</v>
      </c>
      <c r="K73">
        <f t="shared" si="69"/>
        <v>30.152256619999999</v>
      </c>
      <c r="L73">
        <f t="shared" si="70"/>
        <v>-1.2616895000000199</v>
      </c>
      <c r="M73">
        <f t="shared" si="71"/>
        <v>30.15225272</v>
      </c>
      <c r="N73">
        <f t="shared" si="72"/>
        <v>-1.13869840000001</v>
      </c>
      <c r="O73">
        <f t="shared" si="73"/>
        <v>30.27524382</v>
      </c>
      <c r="P73">
        <f t="shared" si="74"/>
        <v>-1.1783901000000001</v>
      </c>
      <c r="Q73">
        <f t="shared" si="75"/>
        <v>30.235552120000001</v>
      </c>
      <c r="R73">
        <f t="shared" si="76"/>
        <v>-1.17838620000001</v>
      </c>
      <c r="S73">
        <f t="shared" si="77"/>
        <v>30.235556020000001</v>
      </c>
      <c r="T73">
        <f t="shared" si="78"/>
        <v>-1.1248678999999999</v>
      </c>
      <c r="U73">
        <f t="shared" si="79"/>
        <v>30.289074320000001</v>
      </c>
      <c r="V73">
        <f t="shared" si="80"/>
        <v>-1.2124453000000099</v>
      </c>
      <c r="W73">
        <f t="shared" si="81"/>
        <v>30.20149692</v>
      </c>
      <c r="X73">
        <f t="shared" si="82"/>
        <v>-0.802177900000004</v>
      </c>
      <c r="Y73">
        <f t="shared" si="83"/>
        <v>30.611764319999999</v>
      </c>
      <c r="Z73">
        <f t="shared" si="84"/>
        <v>-0.119967300000013</v>
      </c>
      <c r="AA73">
        <f t="shared" si="85"/>
        <v>31.29397492</v>
      </c>
      <c r="AB73">
        <f t="shared" si="25"/>
        <v>0.171408499999984</v>
      </c>
      <c r="AC73">
        <f t="shared" si="86"/>
        <v>31.242533720000001</v>
      </c>
      <c r="AD73">
        <f t="shared" si="87"/>
        <v>0.171408499999984</v>
      </c>
      <c r="AE73">
        <f t="shared" si="88"/>
        <v>31.242533720000001</v>
      </c>
      <c r="AF73">
        <f t="shared" si="89"/>
        <v>0.17140860000000699</v>
      </c>
      <c r="AG73">
        <f t="shared" si="90"/>
        <v>31.24253362</v>
      </c>
      <c r="AH73">
        <f t="shared" si="91"/>
        <v>0.37214169999998598</v>
      </c>
      <c r="AI73">
        <f t="shared" si="92"/>
        <v>31.041800519999999</v>
      </c>
      <c r="AJ73">
        <f t="shared" si="93"/>
        <v>0.45453319999998598</v>
      </c>
      <c r="AK73">
        <f t="shared" si="94"/>
        <v>30.959409019999999</v>
      </c>
      <c r="AL73">
        <f t="shared" si="95"/>
        <v>0.57688389999998402</v>
      </c>
      <c r="AM73">
        <f t="shared" si="96"/>
        <v>30.837058320000001</v>
      </c>
      <c r="AN73">
        <f t="shared" si="97"/>
        <v>1.1564179999999999</v>
      </c>
      <c r="AO73">
        <f t="shared" si="98"/>
        <v>30.257524220000001</v>
      </c>
      <c r="AP73">
        <f t="shared" si="99"/>
        <v>1.1162493999999901</v>
      </c>
      <c r="AQ73">
        <f t="shared" si="100"/>
        <v>30.297692820000002</v>
      </c>
      <c r="AR73">
        <f t="shared" si="101"/>
        <v>1.1165575000000001</v>
      </c>
      <c r="AS73">
        <f t="shared" si="102"/>
        <v>30.29738472</v>
      </c>
      <c r="AT73">
        <f t="shared" si="103"/>
        <v>0.939650199999988</v>
      </c>
      <c r="AU73">
        <f t="shared" si="104"/>
        <v>30.47429202</v>
      </c>
      <c r="AV73">
        <f t="shared" si="105"/>
        <v>0.93922419999998397</v>
      </c>
      <c r="AW73">
        <f t="shared" si="106"/>
        <v>30.474718020000001</v>
      </c>
      <c r="AX73">
        <f t="shared" si="107"/>
        <v>-0.39558500000001101</v>
      </c>
      <c r="AY73">
        <f t="shared" si="108"/>
        <v>31.018357219999999</v>
      </c>
      <c r="AZ73">
        <f t="shared" si="109"/>
        <v>-0.53302999999999701</v>
      </c>
      <c r="BA73">
        <f t="shared" si="110"/>
        <v>30.880912219999999</v>
      </c>
      <c r="BB73">
        <f t="shared" si="111"/>
        <v>-0.53302999999999701</v>
      </c>
      <c r="BC73">
        <f t="shared" si="112"/>
        <v>30.880912219999999</v>
      </c>
      <c r="BD73">
        <f t="shared" si="113"/>
        <v>-0.51164350000001901</v>
      </c>
      <c r="BE73">
        <f t="shared" si="114"/>
        <v>30.902298720000001</v>
      </c>
      <c r="BF73">
        <f t="shared" si="115"/>
        <v>-1.83621479999999</v>
      </c>
      <c r="BG73">
        <f t="shared" si="116"/>
        <v>29.577727419999999</v>
      </c>
      <c r="BH73">
        <f t="shared" si="117"/>
        <v>-1.83621479999999</v>
      </c>
      <c r="BI73">
        <f t="shared" si="118"/>
        <v>29.577727419999999</v>
      </c>
      <c r="BJ73">
        <f t="shared" si="119"/>
        <v>-2.8034411000000099</v>
      </c>
      <c r="BK73">
        <f t="shared" si="120"/>
        <v>28.610501119999999</v>
      </c>
    </row>
    <row r="74" spans="1:63" x14ac:dyDescent="0.15">
      <c r="A74">
        <v>135.50309060000001</v>
      </c>
      <c r="B74">
        <v>-31.413942219999999</v>
      </c>
      <c r="C74">
        <f t="shared" si="61"/>
        <v>31.413942219999999</v>
      </c>
      <c r="D74">
        <f t="shared" si="62"/>
        <v>0</v>
      </c>
      <c r="E74">
        <f t="shared" si="63"/>
        <v>31.413942219999999</v>
      </c>
      <c r="F74">
        <f t="shared" si="64"/>
        <v>-0.59754230000001496</v>
      </c>
      <c r="G74">
        <f t="shared" si="65"/>
        <v>30.816399919999999</v>
      </c>
      <c r="H74">
        <f t="shared" si="66"/>
        <v>-0.80032339999999602</v>
      </c>
      <c r="I74">
        <f t="shared" si="67"/>
        <v>30.613618819999999</v>
      </c>
      <c r="J74">
        <f t="shared" si="68"/>
        <v>-1.2616856000000201</v>
      </c>
      <c r="K74">
        <f t="shared" si="69"/>
        <v>30.152256619999999</v>
      </c>
      <c r="L74">
        <f t="shared" si="70"/>
        <v>-1.2616856000000201</v>
      </c>
      <c r="M74">
        <f t="shared" si="71"/>
        <v>30.152256619999999</v>
      </c>
      <c r="N74">
        <f t="shared" si="72"/>
        <v>-1.2616895000000199</v>
      </c>
      <c r="O74">
        <f t="shared" si="73"/>
        <v>30.15225272</v>
      </c>
      <c r="P74">
        <f t="shared" si="74"/>
        <v>-1.13869840000001</v>
      </c>
      <c r="Q74">
        <f t="shared" si="75"/>
        <v>30.27524382</v>
      </c>
      <c r="R74">
        <f t="shared" si="76"/>
        <v>-1.1783901000000001</v>
      </c>
      <c r="S74">
        <f t="shared" si="77"/>
        <v>30.235552120000001</v>
      </c>
      <c r="T74">
        <f t="shared" si="78"/>
        <v>-1.17838620000001</v>
      </c>
      <c r="U74">
        <f t="shared" si="79"/>
        <v>30.235556020000001</v>
      </c>
      <c r="V74">
        <f t="shared" si="80"/>
        <v>-1.1248678999999999</v>
      </c>
      <c r="W74">
        <f t="shared" si="81"/>
        <v>30.289074320000001</v>
      </c>
      <c r="X74">
        <f t="shared" si="82"/>
        <v>-1.2124453000000099</v>
      </c>
      <c r="Y74">
        <f t="shared" si="83"/>
        <v>30.20149692</v>
      </c>
      <c r="Z74">
        <f t="shared" si="84"/>
        <v>-0.802177900000004</v>
      </c>
      <c r="AA74">
        <f t="shared" si="85"/>
        <v>30.611764319999999</v>
      </c>
      <c r="AB74">
        <f t="shared" si="25"/>
        <v>-0.119967300000013</v>
      </c>
      <c r="AC74">
        <f t="shared" si="86"/>
        <v>31.29397492</v>
      </c>
      <c r="AD74">
        <f t="shared" si="87"/>
        <v>0.171408499999984</v>
      </c>
      <c r="AE74">
        <f t="shared" si="88"/>
        <v>31.242533720000001</v>
      </c>
      <c r="AF74">
        <f t="shared" si="89"/>
        <v>0.171408499999984</v>
      </c>
      <c r="AG74">
        <f t="shared" si="90"/>
        <v>31.242533720000001</v>
      </c>
      <c r="AH74">
        <f t="shared" si="91"/>
        <v>0.17140860000000699</v>
      </c>
      <c r="AI74">
        <f t="shared" si="92"/>
        <v>31.24253362</v>
      </c>
      <c r="AJ74">
        <f t="shared" si="93"/>
        <v>0.37214169999998598</v>
      </c>
      <c r="AK74">
        <f t="shared" si="94"/>
        <v>31.041800519999999</v>
      </c>
      <c r="AL74">
        <f t="shared" si="95"/>
        <v>0.45453319999998598</v>
      </c>
      <c r="AM74">
        <f t="shared" si="96"/>
        <v>30.959409019999999</v>
      </c>
      <c r="AN74">
        <f t="shared" si="97"/>
        <v>0.57688389999998402</v>
      </c>
      <c r="AO74">
        <f t="shared" si="98"/>
        <v>30.837058320000001</v>
      </c>
      <c r="AP74">
        <f t="shared" si="99"/>
        <v>1.1564179999999999</v>
      </c>
      <c r="AQ74">
        <f t="shared" si="100"/>
        <v>30.257524220000001</v>
      </c>
      <c r="AR74">
        <f t="shared" si="101"/>
        <v>1.1162493999999901</v>
      </c>
      <c r="AS74">
        <f t="shared" si="102"/>
        <v>30.297692820000002</v>
      </c>
      <c r="AT74">
        <f t="shared" si="103"/>
        <v>1.1165575000000001</v>
      </c>
      <c r="AU74">
        <f t="shared" si="104"/>
        <v>30.29738472</v>
      </c>
      <c r="AV74">
        <f t="shared" si="105"/>
        <v>0.939650199999988</v>
      </c>
      <c r="AW74">
        <f t="shared" si="106"/>
        <v>30.47429202</v>
      </c>
      <c r="AX74">
        <f t="shared" si="107"/>
        <v>0.93922419999998397</v>
      </c>
      <c r="AY74">
        <f t="shared" si="108"/>
        <v>30.474718020000001</v>
      </c>
      <c r="AZ74">
        <f t="shared" si="109"/>
        <v>-0.39558500000001101</v>
      </c>
      <c r="BA74">
        <f t="shared" si="110"/>
        <v>31.018357219999999</v>
      </c>
      <c r="BB74">
        <f t="shared" si="111"/>
        <v>-0.53302999999999701</v>
      </c>
      <c r="BC74">
        <f t="shared" si="112"/>
        <v>30.880912219999999</v>
      </c>
      <c r="BD74">
        <f t="shared" si="113"/>
        <v>-0.53302999999999701</v>
      </c>
      <c r="BE74">
        <f t="shared" si="114"/>
        <v>30.880912219999999</v>
      </c>
      <c r="BF74">
        <f t="shared" si="115"/>
        <v>-0.51164350000001901</v>
      </c>
      <c r="BG74">
        <f t="shared" si="116"/>
        <v>30.902298720000001</v>
      </c>
      <c r="BH74">
        <f t="shared" si="117"/>
        <v>-1.83621479999999</v>
      </c>
      <c r="BI74">
        <f t="shared" si="118"/>
        <v>29.577727419999999</v>
      </c>
      <c r="BJ74">
        <f t="shared" si="119"/>
        <v>-1.83621479999999</v>
      </c>
      <c r="BK74">
        <f t="shared" si="120"/>
        <v>29.577727419999999</v>
      </c>
    </row>
    <row r="75" spans="1:63" x14ac:dyDescent="0.15">
      <c r="A75">
        <v>135.86722990000001</v>
      </c>
      <c r="B75">
        <v>-23.31526109</v>
      </c>
      <c r="C75">
        <f t="shared" si="61"/>
        <v>23.31526109</v>
      </c>
      <c r="D75">
        <f t="shared" si="62"/>
        <v>-0.364139300000005</v>
      </c>
      <c r="E75">
        <f t="shared" si="63"/>
        <v>22.951121789999998</v>
      </c>
      <c r="F75">
        <f t="shared" si="64"/>
        <v>-0.364139300000005</v>
      </c>
      <c r="G75">
        <f t="shared" si="65"/>
        <v>22.951121789999998</v>
      </c>
      <c r="H75">
        <f t="shared" si="66"/>
        <v>-0.96168160000002001</v>
      </c>
      <c r="I75">
        <f t="shared" si="67"/>
        <v>22.353579490000001</v>
      </c>
      <c r="J75">
        <f t="shared" si="68"/>
        <v>-1.1644627000000001</v>
      </c>
      <c r="K75">
        <f t="shared" si="69"/>
        <v>22.150798389999999</v>
      </c>
      <c r="L75">
        <f t="shared" si="70"/>
        <v>-1.62582490000003</v>
      </c>
      <c r="M75">
        <f t="shared" si="71"/>
        <v>21.689436189999999</v>
      </c>
      <c r="N75">
        <f t="shared" si="72"/>
        <v>-1.62582490000003</v>
      </c>
      <c r="O75">
        <f t="shared" si="73"/>
        <v>21.689436189999999</v>
      </c>
      <c r="P75">
        <f t="shared" si="74"/>
        <v>-1.6258288000000201</v>
      </c>
      <c r="Q75">
        <f t="shared" si="75"/>
        <v>21.689432289999999</v>
      </c>
      <c r="R75">
        <f t="shared" si="76"/>
        <v>-1.5028377000000099</v>
      </c>
      <c r="S75">
        <f t="shared" si="77"/>
        <v>21.812423389999999</v>
      </c>
      <c r="T75">
        <f t="shared" si="78"/>
        <v>-1.54252940000001</v>
      </c>
      <c r="U75">
        <f t="shared" si="79"/>
        <v>21.772731690000001</v>
      </c>
      <c r="V75">
        <f t="shared" si="80"/>
        <v>-1.54252550000001</v>
      </c>
      <c r="W75">
        <f t="shared" si="81"/>
        <v>21.77273559</v>
      </c>
      <c r="X75">
        <f t="shared" si="82"/>
        <v>-1.4890072000000001</v>
      </c>
      <c r="Y75">
        <f t="shared" si="83"/>
        <v>21.82625389</v>
      </c>
      <c r="Z75">
        <f t="shared" si="84"/>
        <v>-1.5765846000000201</v>
      </c>
      <c r="AA75">
        <f t="shared" si="85"/>
        <v>21.73867649</v>
      </c>
      <c r="AB75">
        <f t="shared" si="25"/>
        <v>-1.1663172000000099</v>
      </c>
      <c r="AC75">
        <f t="shared" si="86"/>
        <v>22.148943890000002</v>
      </c>
      <c r="AD75">
        <f t="shared" si="87"/>
        <v>-0.48410660000001798</v>
      </c>
      <c r="AE75">
        <f t="shared" si="88"/>
        <v>22.831154489999999</v>
      </c>
      <c r="AF75">
        <f t="shared" si="89"/>
        <v>-0.19273080000002099</v>
      </c>
      <c r="AG75">
        <f t="shared" si="90"/>
        <v>23.12253029</v>
      </c>
      <c r="AH75">
        <f t="shared" si="91"/>
        <v>-0.19273080000002099</v>
      </c>
      <c r="AI75">
        <f t="shared" si="92"/>
        <v>23.12253029</v>
      </c>
      <c r="AJ75">
        <f t="shared" si="93"/>
        <v>-0.19273069999999801</v>
      </c>
      <c r="AK75">
        <f t="shared" si="94"/>
        <v>23.122530390000001</v>
      </c>
      <c r="AL75">
        <f t="shared" si="95"/>
        <v>8.0023999999809803E-3</v>
      </c>
      <c r="AM75">
        <f t="shared" si="96"/>
        <v>23.307258690000001</v>
      </c>
      <c r="AN75">
        <f t="shared" si="97"/>
        <v>9.0393899999980903E-2</v>
      </c>
      <c r="AO75">
        <f t="shared" si="98"/>
        <v>23.224867190000001</v>
      </c>
      <c r="AP75">
        <f t="shared" si="99"/>
        <v>0.21274459999997899</v>
      </c>
      <c r="AQ75">
        <f t="shared" si="100"/>
        <v>23.102516489999999</v>
      </c>
      <c r="AR75">
        <f t="shared" si="101"/>
        <v>0.792278699999997</v>
      </c>
      <c r="AS75">
        <f t="shared" si="102"/>
        <v>22.522982389999999</v>
      </c>
      <c r="AT75">
        <f t="shared" si="103"/>
        <v>0.75211009999998202</v>
      </c>
      <c r="AU75">
        <f t="shared" si="104"/>
        <v>22.56315099</v>
      </c>
      <c r="AV75">
        <f t="shared" si="105"/>
        <v>0.75241819999999404</v>
      </c>
      <c r="AW75">
        <f t="shared" si="106"/>
        <v>22.562842889999999</v>
      </c>
      <c r="AX75">
        <f t="shared" si="107"/>
        <v>0.57551089999998295</v>
      </c>
      <c r="AY75">
        <f t="shared" si="108"/>
        <v>22.739750189999999</v>
      </c>
      <c r="AZ75">
        <f t="shared" si="109"/>
        <v>0.57508489999997903</v>
      </c>
      <c r="BA75">
        <f t="shared" si="110"/>
        <v>22.74017619</v>
      </c>
      <c r="BB75">
        <f t="shared" si="111"/>
        <v>-0.75972430000001601</v>
      </c>
      <c r="BC75">
        <f t="shared" si="112"/>
        <v>22.555536790000001</v>
      </c>
      <c r="BD75">
        <f t="shared" si="113"/>
        <v>-0.89716930000000195</v>
      </c>
      <c r="BE75">
        <f t="shared" si="114"/>
        <v>22.418091789999998</v>
      </c>
      <c r="BF75">
        <f t="shared" si="115"/>
        <v>-0.89716930000000195</v>
      </c>
      <c r="BG75">
        <f t="shared" si="116"/>
        <v>22.418091789999998</v>
      </c>
      <c r="BH75">
        <f t="shared" si="117"/>
        <v>-0.87578280000002495</v>
      </c>
      <c r="BI75">
        <f t="shared" si="118"/>
        <v>22.43947829</v>
      </c>
      <c r="BJ75">
        <f t="shared" si="119"/>
        <v>-2.2003541000000002</v>
      </c>
      <c r="BK75">
        <f t="shared" si="120"/>
        <v>21.114906990000001</v>
      </c>
    </row>
    <row r="76" spans="1:63" x14ac:dyDescent="0.15">
      <c r="A76">
        <v>135.992762</v>
      </c>
      <c r="B76">
        <v>-17.983548679999998</v>
      </c>
      <c r="C76">
        <f t="shared" si="61"/>
        <v>17.983548679999998</v>
      </c>
      <c r="D76">
        <f t="shared" si="62"/>
        <v>-0.12553209999998699</v>
      </c>
      <c r="E76">
        <f t="shared" si="63"/>
        <v>17.858016580000001</v>
      </c>
      <c r="F76">
        <f t="shared" si="64"/>
        <v>-0.48967139999999199</v>
      </c>
      <c r="G76">
        <f t="shared" si="65"/>
        <v>17.49387728</v>
      </c>
      <c r="H76">
        <f t="shared" si="66"/>
        <v>-0.48967139999999199</v>
      </c>
      <c r="I76">
        <f t="shared" si="67"/>
        <v>17.49387728</v>
      </c>
      <c r="J76">
        <f t="shared" si="68"/>
        <v>-1.0872137000000099</v>
      </c>
      <c r="K76">
        <f t="shared" si="69"/>
        <v>16.896334979999999</v>
      </c>
      <c r="L76">
        <f t="shared" si="70"/>
        <v>-1.2899947999999899</v>
      </c>
      <c r="M76">
        <f t="shared" si="71"/>
        <v>16.69355388</v>
      </c>
      <c r="N76">
        <f t="shared" si="72"/>
        <v>-1.75135700000001</v>
      </c>
      <c r="O76">
        <f t="shared" si="73"/>
        <v>16.23219168</v>
      </c>
      <c r="P76">
        <f t="shared" si="74"/>
        <v>-1.75135700000001</v>
      </c>
      <c r="Q76">
        <f t="shared" si="75"/>
        <v>16.23219168</v>
      </c>
      <c r="R76">
        <f t="shared" si="76"/>
        <v>-1.7513609000000101</v>
      </c>
      <c r="S76">
        <f t="shared" si="77"/>
        <v>16.23218778</v>
      </c>
      <c r="T76">
        <f t="shared" si="78"/>
        <v>-1.6283698</v>
      </c>
      <c r="U76">
        <f t="shared" si="79"/>
        <v>16.35517888</v>
      </c>
      <c r="V76">
        <f t="shared" si="80"/>
        <v>-1.6680614999999901</v>
      </c>
      <c r="W76">
        <f t="shared" si="81"/>
        <v>16.315487180000002</v>
      </c>
      <c r="X76">
        <f t="shared" si="82"/>
        <v>-1.6680576</v>
      </c>
      <c r="Y76">
        <f t="shared" si="83"/>
        <v>16.315491080000001</v>
      </c>
      <c r="Z76">
        <f t="shared" si="84"/>
        <v>-1.6145392999999899</v>
      </c>
      <c r="AA76">
        <f t="shared" si="85"/>
        <v>16.369009380000001</v>
      </c>
      <c r="AB76">
        <f t="shared" si="25"/>
        <v>-1.7021166999999999</v>
      </c>
      <c r="AC76">
        <f t="shared" si="86"/>
        <v>16.281431980000001</v>
      </c>
      <c r="AD76">
        <f t="shared" si="87"/>
        <v>-1.2918493</v>
      </c>
      <c r="AE76">
        <f t="shared" si="88"/>
        <v>16.691699379999999</v>
      </c>
      <c r="AF76">
        <f t="shared" si="89"/>
        <v>-0.60963870000000497</v>
      </c>
      <c r="AG76">
        <f t="shared" si="90"/>
        <v>17.373909980000001</v>
      </c>
      <c r="AH76">
        <f t="shared" si="91"/>
        <v>-0.31826290000000801</v>
      </c>
      <c r="AI76">
        <f t="shared" si="92"/>
        <v>17.665285780000001</v>
      </c>
      <c r="AJ76">
        <f t="shared" si="93"/>
        <v>-0.31826290000000801</v>
      </c>
      <c r="AK76">
        <f t="shared" si="94"/>
        <v>17.665285780000001</v>
      </c>
      <c r="AL76">
        <f t="shared" si="95"/>
        <v>-0.31826279999998502</v>
      </c>
      <c r="AM76">
        <f t="shared" si="96"/>
        <v>17.665285879999999</v>
      </c>
      <c r="AN76">
        <f t="shared" si="97"/>
        <v>-0.117529700000006</v>
      </c>
      <c r="AO76">
        <f t="shared" si="98"/>
        <v>17.86601898</v>
      </c>
      <c r="AP76">
        <f t="shared" si="99"/>
        <v>-3.5138200000005802E-2</v>
      </c>
      <c r="AQ76">
        <f t="shared" si="100"/>
        <v>17.94841048</v>
      </c>
      <c r="AR76">
        <f t="shared" si="101"/>
        <v>8.7212499999992601E-2</v>
      </c>
      <c r="AS76">
        <f t="shared" si="102"/>
        <v>17.896336179999999</v>
      </c>
      <c r="AT76">
        <f t="shared" si="103"/>
        <v>0.66674660000000996</v>
      </c>
      <c r="AU76">
        <f t="shared" si="104"/>
        <v>17.316802079999999</v>
      </c>
      <c r="AV76">
        <f t="shared" si="105"/>
        <v>0.62657799999999497</v>
      </c>
      <c r="AW76">
        <f t="shared" si="106"/>
        <v>17.35697068</v>
      </c>
      <c r="AX76">
        <f t="shared" si="107"/>
        <v>0.626886100000007</v>
      </c>
      <c r="AY76">
        <f t="shared" si="108"/>
        <v>17.356662579999998</v>
      </c>
      <c r="AZ76">
        <f t="shared" si="109"/>
        <v>0.44997879999999701</v>
      </c>
      <c r="BA76">
        <f t="shared" si="110"/>
        <v>17.533569880000002</v>
      </c>
      <c r="BB76">
        <f t="shared" si="111"/>
        <v>0.44955279999999198</v>
      </c>
      <c r="BC76">
        <f t="shared" si="112"/>
        <v>17.533995879999999</v>
      </c>
      <c r="BD76">
        <f t="shared" si="113"/>
        <v>-0.88525640000000305</v>
      </c>
      <c r="BE76">
        <f t="shared" si="114"/>
        <v>17.098292279999999</v>
      </c>
      <c r="BF76">
        <f t="shared" si="115"/>
        <v>-1.0227013999999901</v>
      </c>
      <c r="BG76">
        <f t="shared" si="116"/>
        <v>16.960847279999999</v>
      </c>
      <c r="BH76">
        <f t="shared" si="117"/>
        <v>-1.0227013999999901</v>
      </c>
      <c r="BI76">
        <f t="shared" si="118"/>
        <v>16.960847279999999</v>
      </c>
      <c r="BJ76">
        <f t="shared" si="119"/>
        <v>-1.0013149000000101</v>
      </c>
      <c r="BK76">
        <f t="shared" si="120"/>
        <v>16.982233780000001</v>
      </c>
    </row>
    <row r="77" spans="1:63" x14ac:dyDescent="0.15">
      <c r="A77">
        <v>136.1360004</v>
      </c>
      <c r="B77">
        <v>-19.206713839999999</v>
      </c>
      <c r="C77">
        <f t="shared" si="61"/>
        <v>19.206713839999999</v>
      </c>
      <c r="D77">
        <f t="shared" si="62"/>
        <v>-0.14323840000000099</v>
      </c>
      <c r="E77">
        <f t="shared" si="63"/>
        <v>19.063475440000001</v>
      </c>
      <c r="F77">
        <f t="shared" si="64"/>
        <v>-0.26877049999998798</v>
      </c>
      <c r="G77">
        <f t="shared" si="65"/>
        <v>18.93794334</v>
      </c>
      <c r="H77">
        <f t="shared" si="66"/>
        <v>-0.63290979999999297</v>
      </c>
      <c r="I77">
        <f t="shared" si="67"/>
        <v>18.573804039999999</v>
      </c>
      <c r="J77">
        <f t="shared" si="68"/>
        <v>-0.63290979999999297</v>
      </c>
      <c r="K77">
        <f t="shared" si="69"/>
        <v>18.573804039999999</v>
      </c>
      <c r="L77">
        <f t="shared" si="70"/>
        <v>-1.2304521000000099</v>
      </c>
      <c r="M77">
        <f t="shared" si="71"/>
        <v>17.976261740000002</v>
      </c>
      <c r="N77">
        <f t="shared" si="72"/>
        <v>-1.4332331999999901</v>
      </c>
      <c r="O77">
        <f t="shared" si="73"/>
        <v>17.773480639999999</v>
      </c>
      <c r="P77">
        <f t="shared" si="74"/>
        <v>-1.89459540000001</v>
      </c>
      <c r="Q77">
        <f t="shared" si="75"/>
        <v>17.312118439999999</v>
      </c>
      <c r="R77">
        <f t="shared" si="76"/>
        <v>-1.89459540000001</v>
      </c>
      <c r="S77">
        <f t="shared" si="77"/>
        <v>17.312118439999999</v>
      </c>
      <c r="T77">
        <f t="shared" si="78"/>
        <v>-1.8945993000000101</v>
      </c>
      <c r="U77">
        <f t="shared" si="79"/>
        <v>17.31211454</v>
      </c>
      <c r="V77">
        <f t="shared" si="80"/>
        <v>-1.7716082</v>
      </c>
      <c r="W77">
        <f t="shared" si="81"/>
        <v>17.43510564</v>
      </c>
      <c r="X77">
        <f t="shared" si="82"/>
        <v>-1.8112998999999901</v>
      </c>
      <c r="Y77">
        <f t="shared" si="83"/>
        <v>17.395413940000001</v>
      </c>
      <c r="Z77">
        <f t="shared" si="84"/>
        <v>-1.811296</v>
      </c>
      <c r="AA77">
        <f t="shared" si="85"/>
        <v>17.39541784</v>
      </c>
      <c r="AB77">
        <f t="shared" si="25"/>
        <v>-1.7577776999999899</v>
      </c>
      <c r="AC77">
        <f t="shared" si="86"/>
        <v>17.448936140000001</v>
      </c>
      <c r="AD77">
        <f t="shared" si="87"/>
        <v>-1.8453551000000099</v>
      </c>
      <c r="AE77">
        <f t="shared" si="88"/>
        <v>17.36135874</v>
      </c>
      <c r="AF77">
        <f t="shared" si="89"/>
        <v>-1.4350877</v>
      </c>
      <c r="AG77">
        <f t="shared" si="90"/>
        <v>17.771626139999999</v>
      </c>
      <c r="AH77">
        <f t="shared" si="91"/>
        <v>-0.75287710000000596</v>
      </c>
      <c r="AI77">
        <f t="shared" si="92"/>
        <v>18.45383674</v>
      </c>
      <c r="AJ77">
        <f t="shared" si="93"/>
        <v>-0.461501300000009</v>
      </c>
      <c r="AK77">
        <f t="shared" si="94"/>
        <v>18.745212540000001</v>
      </c>
      <c r="AL77">
        <f t="shared" si="95"/>
        <v>-0.461501300000009</v>
      </c>
      <c r="AM77">
        <f t="shared" si="96"/>
        <v>18.745212540000001</v>
      </c>
      <c r="AN77">
        <f t="shared" si="97"/>
        <v>-0.46150119999998701</v>
      </c>
      <c r="AO77">
        <f t="shared" si="98"/>
        <v>18.745212639999998</v>
      </c>
      <c r="AP77">
        <f t="shared" si="99"/>
        <v>-0.260768100000007</v>
      </c>
      <c r="AQ77">
        <f t="shared" si="100"/>
        <v>18.945945739999999</v>
      </c>
      <c r="AR77">
        <f t="shared" si="101"/>
        <v>-0.17837660000000699</v>
      </c>
      <c r="AS77">
        <f t="shared" si="102"/>
        <v>19.028337239999999</v>
      </c>
      <c r="AT77">
        <f t="shared" si="103"/>
        <v>-5.6025900000008698E-2</v>
      </c>
      <c r="AU77">
        <f t="shared" si="104"/>
        <v>19.150687940000001</v>
      </c>
      <c r="AV77">
        <f t="shared" si="105"/>
        <v>0.52350820000000897</v>
      </c>
      <c r="AW77">
        <f t="shared" si="106"/>
        <v>18.683205640000001</v>
      </c>
      <c r="AX77">
        <f t="shared" si="107"/>
        <v>0.48333959999999399</v>
      </c>
      <c r="AY77">
        <f t="shared" si="108"/>
        <v>18.723374239999998</v>
      </c>
      <c r="AZ77">
        <f t="shared" si="109"/>
        <v>0.48364770000000601</v>
      </c>
      <c r="BA77">
        <f t="shared" si="110"/>
        <v>18.72306614</v>
      </c>
      <c r="BB77">
        <f t="shared" si="111"/>
        <v>0.30674039999999497</v>
      </c>
      <c r="BC77">
        <f t="shared" si="112"/>
        <v>18.89997344</v>
      </c>
      <c r="BD77">
        <f t="shared" si="113"/>
        <v>0.30631439999999099</v>
      </c>
      <c r="BE77">
        <f t="shared" si="114"/>
        <v>18.900399440000001</v>
      </c>
      <c r="BF77">
        <f t="shared" si="115"/>
        <v>-1.0284948</v>
      </c>
      <c r="BG77">
        <f t="shared" si="116"/>
        <v>18.178219039999998</v>
      </c>
      <c r="BH77">
        <f t="shared" si="117"/>
        <v>-1.1659397999999901</v>
      </c>
      <c r="BI77">
        <f t="shared" si="118"/>
        <v>18.040774039999999</v>
      </c>
      <c r="BJ77">
        <f t="shared" si="119"/>
        <v>-1.1659397999999901</v>
      </c>
      <c r="BK77">
        <f t="shared" si="120"/>
        <v>18.040774039999999</v>
      </c>
    </row>
    <row r="78" spans="1:63" x14ac:dyDescent="0.15">
      <c r="A78">
        <v>136.47827670000001</v>
      </c>
      <c r="B78">
        <v>-20.620982819999998</v>
      </c>
      <c r="C78">
        <f t="shared" si="61"/>
        <v>20.620982819999998</v>
      </c>
      <c r="D78">
        <f t="shared" si="62"/>
        <v>-0.34227630000000903</v>
      </c>
      <c r="E78">
        <f t="shared" si="63"/>
        <v>20.27870652</v>
      </c>
      <c r="F78">
        <f t="shared" si="64"/>
        <v>-0.48551470000001001</v>
      </c>
      <c r="G78">
        <f t="shared" si="65"/>
        <v>20.135468119999999</v>
      </c>
      <c r="H78">
        <f t="shared" si="66"/>
        <v>-0.611046799999997</v>
      </c>
      <c r="I78">
        <f t="shared" si="67"/>
        <v>20.009936020000001</v>
      </c>
      <c r="J78">
        <f t="shared" si="68"/>
        <v>-0.97518610000000205</v>
      </c>
      <c r="K78">
        <f t="shared" si="69"/>
        <v>19.64579672</v>
      </c>
      <c r="L78">
        <f t="shared" si="70"/>
        <v>-0.97518610000000205</v>
      </c>
      <c r="M78">
        <f t="shared" si="71"/>
        <v>19.64579672</v>
      </c>
      <c r="N78">
        <f t="shared" si="72"/>
        <v>-1.5727284000000199</v>
      </c>
      <c r="O78">
        <f t="shared" si="73"/>
        <v>19.048254419999999</v>
      </c>
      <c r="P78">
        <f t="shared" si="74"/>
        <v>-1.7755095000000001</v>
      </c>
      <c r="Q78">
        <f t="shared" si="75"/>
        <v>18.84547332</v>
      </c>
      <c r="R78">
        <f t="shared" si="76"/>
        <v>-2.23687170000002</v>
      </c>
      <c r="S78">
        <f t="shared" si="77"/>
        <v>18.38411112</v>
      </c>
      <c r="T78">
        <f t="shared" si="78"/>
        <v>-2.23687170000002</v>
      </c>
      <c r="U78">
        <f t="shared" si="79"/>
        <v>18.38411112</v>
      </c>
      <c r="V78">
        <f t="shared" si="80"/>
        <v>-2.2368756000000198</v>
      </c>
      <c r="W78">
        <f t="shared" si="81"/>
        <v>18.384107220000001</v>
      </c>
      <c r="X78">
        <f t="shared" si="82"/>
        <v>-2.1138845000000099</v>
      </c>
      <c r="Y78">
        <f t="shared" si="83"/>
        <v>18.507098320000001</v>
      </c>
      <c r="Z78">
        <f t="shared" si="84"/>
        <v>-2.1535761999999998</v>
      </c>
      <c r="AA78">
        <f t="shared" si="85"/>
        <v>18.467406619999998</v>
      </c>
      <c r="AB78">
        <f t="shared" si="25"/>
        <v>-2.1535723000000102</v>
      </c>
      <c r="AC78">
        <f t="shared" si="86"/>
        <v>18.467410520000001</v>
      </c>
      <c r="AD78">
        <f t="shared" si="87"/>
        <v>-2.1000540000000001</v>
      </c>
      <c r="AE78">
        <f t="shared" si="88"/>
        <v>18.520928820000002</v>
      </c>
      <c r="AF78">
        <f t="shared" si="89"/>
        <v>-2.1876314000000101</v>
      </c>
      <c r="AG78">
        <f t="shared" si="90"/>
        <v>18.433351420000001</v>
      </c>
      <c r="AH78">
        <f t="shared" si="91"/>
        <v>-1.7773640000000099</v>
      </c>
      <c r="AI78">
        <f t="shared" si="92"/>
        <v>18.84361882</v>
      </c>
      <c r="AJ78">
        <f t="shared" si="93"/>
        <v>-1.09515340000002</v>
      </c>
      <c r="AK78">
        <f t="shared" si="94"/>
        <v>19.525829420000001</v>
      </c>
      <c r="AL78">
        <f t="shared" si="95"/>
        <v>-0.80377760000001797</v>
      </c>
      <c r="AM78">
        <f t="shared" si="96"/>
        <v>19.817205220000002</v>
      </c>
      <c r="AN78">
        <f t="shared" si="97"/>
        <v>-0.80377760000001797</v>
      </c>
      <c r="AO78">
        <f t="shared" si="98"/>
        <v>19.817205220000002</v>
      </c>
      <c r="AP78">
        <f t="shared" si="99"/>
        <v>-0.80377749999999504</v>
      </c>
      <c r="AQ78">
        <f t="shared" si="100"/>
        <v>19.817205319999999</v>
      </c>
      <c r="AR78">
        <f t="shared" si="101"/>
        <v>-0.60304440000001602</v>
      </c>
      <c r="AS78">
        <f t="shared" si="102"/>
        <v>20.01793842</v>
      </c>
      <c r="AT78">
        <f t="shared" si="103"/>
        <v>-0.52065290000001596</v>
      </c>
      <c r="AU78">
        <f t="shared" si="104"/>
        <v>20.10032992</v>
      </c>
      <c r="AV78">
        <f t="shared" si="105"/>
        <v>-0.39830220000001798</v>
      </c>
      <c r="AW78">
        <f t="shared" si="106"/>
        <v>20.222680619999998</v>
      </c>
      <c r="AX78">
        <f t="shared" si="107"/>
        <v>0.1812319</v>
      </c>
      <c r="AY78">
        <f t="shared" si="108"/>
        <v>20.439750920000002</v>
      </c>
      <c r="AZ78">
        <f t="shared" si="109"/>
        <v>0.14106329999998499</v>
      </c>
      <c r="BA78">
        <f t="shared" si="110"/>
        <v>20.479919519999999</v>
      </c>
      <c r="BB78">
        <f t="shared" si="111"/>
        <v>0.14137139999999701</v>
      </c>
      <c r="BC78">
        <f t="shared" si="112"/>
        <v>20.479611420000001</v>
      </c>
      <c r="BD78">
        <f t="shared" si="113"/>
        <v>-3.5535900000013498E-2</v>
      </c>
      <c r="BE78">
        <f t="shared" si="114"/>
        <v>20.585446919999999</v>
      </c>
      <c r="BF78">
        <f t="shared" si="115"/>
        <v>-3.5961900000017998E-2</v>
      </c>
      <c r="BG78">
        <f t="shared" si="116"/>
        <v>20.585020920000002</v>
      </c>
      <c r="BH78">
        <f t="shared" si="117"/>
        <v>-1.37077110000001</v>
      </c>
      <c r="BI78">
        <f t="shared" si="118"/>
        <v>19.250211719999999</v>
      </c>
      <c r="BJ78">
        <f t="shared" si="119"/>
        <v>-1.5082161000000001</v>
      </c>
      <c r="BK78">
        <f t="shared" si="120"/>
        <v>19.11276672</v>
      </c>
    </row>
    <row r="79" spans="1:63" x14ac:dyDescent="0.15">
      <c r="A79">
        <v>136.52132420000001</v>
      </c>
      <c r="B79">
        <v>-15.24420454</v>
      </c>
      <c r="C79">
        <f t="shared" si="61"/>
        <v>15.24420454</v>
      </c>
      <c r="D79">
        <f t="shared" si="62"/>
        <v>-4.30475000000001E-2</v>
      </c>
      <c r="E79">
        <f t="shared" si="63"/>
        <v>15.20115704</v>
      </c>
      <c r="F79">
        <f t="shared" si="64"/>
        <v>-0.38532380000000899</v>
      </c>
      <c r="G79">
        <f t="shared" si="65"/>
        <v>14.85888074</v>
      </c>
      <c r="H79">
        <f t="shared" si="66"/>
        <v>-0.52856220000000997</v>
      </c>
      <c r="I79">
        <f t="shared" si="67"/>
        <v>14.71564234</v>
      </c>
      <c r="J79">
        <f t="shared" si="68"/>
        <v>-0.65409429999999702</v>
      </c>
      <c r="K79">
        <f t="shared" si="69"/>
        <v>14.59011024</v>
      </c>
      <c r="L79">
        <f t="shared" si="70"/>
        <v>-1.0182336000000001</v>
      </c>
      <c r="M79">
        <f t="shared" si="71"/>
        <v>14.22597094</v>
      </c>
      <c r="N79">
        <f t="shared" si="72"/>
        <v>-1.0182336000000001</v>
      </c>
      <c r="O79">
        <f t="shared" si="73"/>
        <v>14.22597094</v>
      </c>
      <c r="P79">
        <f t="shared" si="74"/>
        <v>-1.61577590000002</v>
      </c>
      <c r="Q79">
        <f t="shared" si="75"/>
        <v>13.628428639999999</v>
      </c>
      <c r="R79">
        <f t="shared" si="76"/>
        <v>-1.818557</v>
      </c>
      <c r="S79">
        <f t="shared" si="77"/>
        <v>13.42564754</v>
      </c>
      <c r="T79">
        <f t="shared" si="78"/>
        <v>-2.2799192000000201</v>
      </c>
      <c r="U79">
        <f t="shared" si="79"/>
        <v>12.96428534</v>
      </c>
      <c r="V79">
        <f t="shared" si="80"/>
        <v>-2.2799192000000201</v>
      </c>
      <c r="W79">
        <f t="shared" si="81"/>
        <v>12.96428534</v>
      </c>
      <c r="X79">
        <f t="shared" si="82"/>
        <v>-2.27992310000002</v>
      </c>
      <c r="Y79">
        <f t="shared" si="83"/>
        <v>12.964281440000001</v>
      </c>
      <c r="Z79">
        <f t="shared" si="84"/>
        <v>-2.1569320000000101</v>
      </c>
      <c r="AA79">
        <f t="shared" si="85"/>
        <v>13.087272540000001</v>
      </c>
      <c r="AB79">
        <f t="shared" si="25"/>
        <v>-2.1966237</v>
      </c>
      <c r="AC79">
        <f t="shared" si="86"/>
        <v>13.04758084</v>
      </c>
      <c r="AD79">
        <f t="shared" si="87"/>
        <v>-2.1966198000000099</v>
      </c>
      <c r="AE79">
        <f t="shared" si="88"/>
        <v>13.04758474</v>
      </c>
      <c r="AF79">
        <f t="shared" si="89"/>
        <v>-2.1431015000000002</v>
      </c>
      <c r="AG79">
        <f t="shared" si="90"/>
        <v>13.10110304</v>
      </c>
      <c r="AH79">
        <f t="shared" si="91"/>
        <v>-2.2306789000000098</v>
      </c>
      <c r="AI79">
        <f t="shared" si="92"/>
        <v>13.013525639999999</v>
      </c>
      <c r="AJ79">
        <f t="shared" si="93"/>
        <v>-1.8204115000000101</v>
      </c>
      <c r="AK79">
        <f t="shared" si="94"/>
        <v>13.42379304</v>
      </c>
      <c r="AL79">
        <f t="shared" si="95"/>
        <v>-1.1382009000000199</v>
      </c>
      <c r="AM79">
        <f t="shared" si="96"/>
        <v>14.106003640000001</v>
      </c>
      <c r="AN79">
        <f t="shared" si="97"/>
        <v>-0.84682510000001798</v>
      </c>
      <c r="AO79">
        <f t="shared" si="98"/>
        <v>14.39737944</v>
      </c>
      <c r="AP79">
        <f t="shared" si="99"/>
        <v>-0.84682510000001798</v>
      </c>
      <c r="AQ79">
        <f t="shared" si="100"/>
        <v>14.39737944</v>
      </c>
      <c r="AR79">
        <f t="shared" si="101"/>
        <v>-0.84682499999999505</v>
      </c>
      <c r="AS79">
        <f t="shared" si="102"/>
        <v>14.397379539999999</v>
      </c>
      <c r="AT79">
        <f t="shared" si="103"/>
        <v>-0.64609190000001604</v>
      </c>
      <c r="AU79">
        <f t="shared" si="104"/>
        <v>14.59811264</v>
      </c>
      <c r="AV79">
        <f t="shared" si="105"/>
        <v>-0.56370040000001598</v>
      </c>
      <c r="AW79">
        <f t="shared" si="106"/>
        <v>14.68050414</v>
      </c>
      <c r="AX79">
        <f t="shared" si="107"/>
        <v>-0.441349700000018</v>
      </c>
      <c r="AY79">
        <f t="shared" si="108"/>
        <v>14.80285484</v>
      </c>
      <c r="AZ79">
        <f t="shared" si="109"/>
        <v>0.13818440000000001</v>
      </c>
      <c r="BA79">
        <f t="shared" si="110"/>
        <v>15.10602014</v>
      </c>
      <c r="BB79">
        <f t="shared" si="111"/>
        <v>9.8015799999984707E-2</v>
      </c>
      <c r="BC79">
        <f t="shared" si="112"/>
        <v>15.146188739999999</v>
      </c>
      <c r="BD79">
        <f t="shared" si="113"/>
        <v>9.8323899999996897E-2</v>
      </c>
      <c r="BE79">
        <f t="shared" si="114"/>
        <v>15.14588064</v>
      </c>
      <c r="BF79">
        <f t="shared" si="115"/>
        <v>-7.8583400000013598E-2</v>
      </c>
      <c r="BG79">
        <f t="shared" si="116"/>
        <v>15.165621140000001</v>
      </c>
      <c r="BH79">
        <f t="shared" si="117"/>
        <v>-7.9009400000018104E-2</v>
      </c>
      <c r="BI79">
        <f t="shared" si="118"/>
        <v>15.16519514</v>
      </c>
      <c r="BJ79">
        <f t="shared" si="119"/>
        <v>-1.4138186000000099</v>
      </c>
      <c r="BK79">
        <f t="shared" si="120"/>
        <v>13.830385939999999</v>
      </c>
    </row>
    <row r="80" spans="1:63" x14ac:dyDescent="0.15">
      <c r="A80">
        <v>136.7024121</v>
      </c>
      <c r="B80">
        <v>-9.9103475190000001</v>
      </c>
      <c r="C80">
        <f t="shared" si="61"/>
        <v>9.9103475190000001</v>
      </c>
      <c r="D80">
        <f t="shared" si="62"/>
        <v>-0.181087899999994</v>
      </c>
      <c r="E80">
        <f t="shared" si="63"/>
        <v>9.7292596190000094</v>
      </c>
      <c r="F80">
        <f t="shared" si="64"/>
        <v>-0.22413539999999399</v>
      </c>
      <c r="G80">
        <f t="shared" si="65"/>
        <v>9.6862121190000092</v>
      </c>
      <c r="H80">
        <f t="shared" si="66"/>
        <v>-0.56641170000000296</v>
      </c>
      <c r="I80">
        <f t="shared" si="67"/>
        <v>9.3439358190000004</v>
      </c>
      <c r="J80">
        <f t="shared" si="68"/>
        <v>-0.70965010000000495</v>
      </c>
      <c r="K80">
        <f t="shared" si="69"/>
        <v>9.2006974190000008</v>
      </c>
      <c r="L80">
        <f t="shared" si="70"/>
        <v>-0.83518219999999099</v>
      </c>
      <c r="M80">
        <f t="shared" si="71"/>
        <v>9.0751653190000106</v>
      </c>
      <c r="N80">
        <f t="shared" si="72"/>
        <v>-1.1993214999999999</v>
      </c>
      <c r="O80">
        <f t="shared" si="73"/>
        <v>8.7110260190000002</v>
      </c>
      <c r="P80">
        <f t="shared" si="74"/>
        <v>-1.1993214999999999</v>
      </c>
      <c r="Q80">
        <f t="shared" si="75"/>
        <v>8.7110260190000002</v>
      </c>
      <c r="R80">
        <f t="shared" si="76"/>
        <v>-1.7968638000000099</v>
      </c>
      <c r="S80">
        <f t="shared" si="77"/>
        <v>8.1134837189999907</v>
      </c>
      <c r="T80">
        <f t="shared" si="78"/>
        <v>-1.9996448999999901</v>
      </c>
      <c r="U80">
        <f t="shared" si="79"/>
        <v>7.91070261900001</v>
      </c>
      <c r="V80">
        <f t="shared" si="80"/>
        <v>-2.4610071000000202</v>
      </c>
      <c r="W80">
        <f t="shared" si="81"/>
        <v>7.4493404189999799</v>
      </c>
      <c r="X80">
        <f t="shared" si="82"/>
        <v>-2.4610071000000202</v>
      </c>
      <c r="Y80">
        <f t="shared" si="83"/>
        <v>7.4493404189999799</v>
      </c>
      <c r="Z80">
        <f t="shared" si="84"/>
        <v>-2.4610110000000098</v>
      </c>
      <c r="AA80">
        <f t="shared" si="85"/>
        <v>7.4493365189999903</v>
      </c>
      <c r="AB80">
        <f t="shared" si="25"/>
        <v>-2.3380199000000101</v>
      </c>
      <c r="AC80">
        <f t="shared" si="86"/>
        <v>7.5723276189999904</v>
      </c>
      <c r="AD80">
        <f t="shared" si="87"/>
        <v>-2.3777116</v>
      </c>
      <c r="AE80">
        <f t="shared" si="88"/>
        <v>7.5326359189999996</v>
      </c>
      <c r="AF80">
        <f t="shared" si="89"/>
        <v>-2.3777077000000002</v>
      </c>
      <c r="AG80">
        <f t="shared" si="90"/>
        <v>7.5326398189999999</v>
      </c>
      <c r="AH80">
        <f t="shared" si="91"/>
        <v>-2.3241893999999901</v>
      </c>
      <c r="AI80">
        <f t="shared" si="92"/>
        <v>7.58615811900001</v>
      </c>
      <c r="AJ80">
        <f t="shared" si="93"/>
        <v>-2.4117668000000099</v>
      </c>
      <c r="AK80">
        <f t="shared" si="94"/>
        <v>7.4985807189999898</v>
      </c>
      <c r="AL80">
        <f t="shared" si="95"/>
        <v>-2.0014994000000002</v>
      </c>
      <c r="AM80">
        <f t="shared" si="96"/>
        <v>7.908848119</v>
      </c>
      <c r="AN80">
        <f t="shared" si="97"/>
        <v>-1.31928880000001</v>
      </c>
      <c r="AO80">
        <f t="shared" si="98"/>
        <v>8.5910587189999905</v>
      </c>
      <c r="AP80">
        <f t="shared" si="99"/>
        <v>-1.0279130000000101</v>
      </c>
      <c r="AQ80">
        <f t="shared" si="100"/>
        <v>8.8824345189999896</v>
      </c>
      <c r="AR80">
        <f t="shared" si="101"/>
        <v>-1.0279130000000101</v>
      </c>
      <c r="AS80">
        <f t="shared" si="102"/>
        <v>8.8824345189999896</v>
      </c>
      <c r="AT80">
        <f t="shared" si="103"/>
        <v>-1.02791289999999</v>
      </c>
      <c r="AU80">
        <f t="shared" si="104"/>
        <v>8.8824346190000103</v>
      </c>
      <c r="AV80">
        <f t="shared" si="105"/>
        <v>-0.82717980000001001</v>
      </c>
      <c r="AW80">
        <f t="shared" si="106"/>
        <v>9.0831677189999898</v>
      </c>
      <c r="AX80">
        <f t="shared" si="107"/>
        <v>-0.74478830000000995</v>
      </c>
      <c r="AY80">
        <f t="shared" si="108"/>
        <v>9.1655592189999897</v>
      </c>
      <c r="AZ80">
        <f t="shared" si="109"/>
        <v>-0.62243760000001203</v>
      </c>
      <c r="BA80">
        <f t="shared" si="110"/>
        <v>9.2879099189999899</v>
      </c>
      <c r="BB80">
        <f t="shared" si="111"/>
        <v>-4.2903499999994203E-2</v>
      </c>
      <c r="BC80">
        <f t="shared" si="112"/>
        <v>9.8674440190000094</v>
      </c>
      <c r="BD80">
        <f t="shared" si="113"/>
        <v>-8.3072100000009599E-2</v>
      </c>
      <c r="BE80">
        <f t="shared" si="114"/>
        <v>9.8272754189999905</v>
      </c>
      <c r="BF80">
        <f t="shared" si="115"/>
        <v>-8.2763999999997395E-2</v>
      </c>
      <c r="BG80">
        <f t="shared" si="116"/>
        <v>9.8275835189999992</v>
      </c>
      <c r="BH80">
        <f t="shared" si="117"/>
        <v>-0.25967130000000799</v>
      </c>
      <c r="BI80">
        <f t="shared" si="118"/>
        <v>9.6506762189999904</v>
      </c>
      <c r="BJ80">
        <f t="shared" si="119"/>
        <v>-0.26009730000001202</v>
      </c>
      <c r="BK80">
        <f t="shared" si="120"/>
        <v>9.6502502189999895</v>
      </c>
    </row>
    <row r="81" spans="1:63" x14ac:dyDescent="0.15">
      <c r="A81">
        <v>136.7024121</v>
      </c>
      <c r="B81">
        <v>-9.9103475190000001</v>
      </c>
      <c r="C81">
        <f t="shared" si="61"/>
        <v>9.9103475190000001</v>
      </c>
      <c r="D81">
        <f t="shared" si="62"/>
        <v>0</v>
      </c>
      <c r="E81">
        <f t="shared" si="63"/>
        <v>9.9103475190000001</v>
      </c>
      <c r="F81">
        <f t="shared" si="64"/>
        <v>-0.181087899999994</v>
      </c>
      <c r="G81">
        <f t="shared" si="65"/>
        <v>9.7292596190000094</v>
      </c>
      <c r="H81">
        <f t="shared" si="66"/>
        <v>-0.22413539999999399</v>
      </c>
      <c r="I81">
        <f t="shared" si="67"/>
        <v>9.6862121190000092</v>
      </c>
      <c r="J81">
        <f t="shared" si="68"/>
        <v>-0.56641170000000296</v>
      </c>
      <c r="K81">
        <f t="shared" si="69"/>
        <v>9.3439358190000004</v>
      </c>
      <c r="L81">
        <f t="shared" si="70"/>
        <v>-0.70965010000000495</v>
      </c>
      <c r="M81">
        <f t="shared" si="71"/>
        <v>9.2006974190000008</v>
      </c>
      <c r="N81">
        <f t="shared" si="72"/>
        <v>-0.83518219999999099</v>
      </c>
      <c r="O81">
        <f t="shared" si="73"/>
        <v>9.0751653190000106</v>
      </c>
      <c r="P81">
        <f t="shared" si="74"/>
        <v>-1.1993214999999999</v>
      </c>
      <c r="Q81">
        <f t="shared" si="75"/>
        <v>8.7110260190000002</v>
      </c>
      <c r="R81">
        <f t="shared" si="76"/>
        <v>-1.1993214999999999</v>
      </c>
      <c r="S81">
        <f t="shared" si="77"/>
        <v>8.7110260190000002</v>
      </c>
      <c r="T81">
        <f t="shared" si="78"/>
        <v>-1.7968638000000099</v>
      </c>
      <c r="U81">
        <f t="shared" si="79"/>
        <v>8.1134837189999907</v>
      </c>
      <c r="V81">
        <f t="shared" si="80"/>
        <v>-1.9996448999999901</v>
      </c>
      <c r="W81">
        <f t="shared" si="81"/>
        <v>7.91070261900001</v>
      </c>
      <c r="X81">
        <f t="shared" si="82"/>
        <v>-2.4610071000000202</v>
      </c>
      <c r="Y81">
        <f t="shared" si="83"/>
        <v>7.4493404189999799</v>
      </c>
      <c r="Z81">
        <f t="shared" si="84"/>
        <v>-2.4610071000000202</v>
      </c>
      <c r="AA81">
        <f t="shared" si="85"/>
        <v>7.4493404189999799</v>
      </c>
      <c r="AB81">
        <f t="shared" ref="AB81:AB144" si="121">A68-A81</f>
        <v>-2.4610110000000098</v>
      </c>
      <c r="AC81">
        <f t="shared" si="86"/>
        <v>7.4493365189999903</v>
      </c>
      <c r="AD81">
        <f t="shared" si="87"/>
        <v>-2.3380199000000101</v>
      </c>
      <c r="AE81">
        <f t="shared" si="88"/>
        <v>7.5723276189999904</v>
      </c>
      <c r="AF81">
        <f t="shared" si="89"/>
        <v>-2.3777116</v>
      </c>
      <c r="AG81">
        <f t="shared" si="90"/>
        <v>7.5326359189999996</v>
      </c>
      <c r="AH81">
        <f t="shared" si="91"/>
        <v>-2.3777077000000002</v>
      </c>
      <c r="AI81">
        <f t="shared" si="92"/>
        <v>7.5326398189999999</v>
      </c>
      <c r="AJ81">
        <f t="shared" si="93"/>
        <v>-2.3241893999999901</v>
      </c>
      <c r="AK81">
        <f t="shared" si="94"/>
        <v>7.58615811900001</v>
      </c>
      <c r="AL81">
        <f t="shared" si="95"/>
        <v>-2.4117668000000099</v>
      </c>
      <c r="AM81">
        <f t="shared" si="96"/>
        <v>7.4985807189999898</v>
      </c>
      <c r="AN81">
        <f t="shared" si="97"/>
        <v>-2.0014994000000002</v>
      </c>
      <c r="AO81">
        <f t="shared" si="98"/>
        <v>7.908848119</v>
      </c>
      <c r="AP81">
        <f t="shared" si="99"/>
        <v>-1.31928880000001</v>
      </c>
      <c r="AQ81">
        <f t="shared" si="100"/>
        <v>8.5910587189999905</v>
      </c>
      <c r="AR81">
        <f t="shared" si="101"/>
        <v>-1.0279130000000101</v>
      </c>
      <c r="AS81">
        <f t="shared" si="102"/>
        <v>8.8824345189999896</v>
      </c>
      <c r="AT81">
        <f t="shared" si="103"/>
        <v>-1.0279130000000101</v>
      </c>
      <c r="AU81">
        <f t="shared" si="104"/>
        <v>8.8824345189999896</v>
      </c>
      <c r="AV81">
        <f t="shared" si="105"/>
        <v>-1.02791289999999</v>
      </c>
      <c r="AW81">
        <f t="shared" si="106"/>
        <v>8.8824346190000103</v>
      </c>
      <c r="AX81">
        <f t="shared" si="107"/>
        <v>-0.82717980000001001</v>
      </c>
      <c r="AY81">
        <f t="shared" si="108"/>
        <v>9.0831677189999898</v>
      </c>
      <c r="AZ81">
        <f t="shared" si="109"/>
        <v>-0.74478830000000995</v>
      </c>
      <c r="BA81">
        <f t="shared" si="110"/>
        <v>9.1655592189999897</v>
      </c>
      <c r="BB81">
        <f t="shared" si="111"/>
        <v>-0.62243760000001203</v>
      </c>
      <c r="BC81">
        <f t="shared" si="112"/>
        <v>9.2879099189999899</v>
      </c>
      <c r="BD81">
        <f t="shared" si="113"/>
        <v>-4.2903499999994203E-2</v>
      </c>
      <c r="BE81">
        <f t="shared" si="114"/>
        <v>9.8674440190000094</v>
      </c>
      <c r="BF81">
        <f t="shared" si="115"/>
        <v>-8.3072100000009599E-2</v>
      </c>
      <c r="BG81">
        <f t="shared" si="116"/>
        <v>9.8272754189999905</v>
      </c>
      <c r="BH81">
        <f t="shared" si="117"/>
        <v>-8.2763999999997395E-2</v>
      </c>
      <c r="BI81">
        <f t="shared" si="118"/>
        <v>9.8275835189999992</v>
      </c>
      <c r="BJ81">
        <f t="shared" si="119"/>
        <v>-0.25967130000000799</v>
      </c>
      <c r="BK81">
        <f t="shared" si="120"/>
        <v>9.6506762189999904</v>
      </c>
    </row>
    <row r="82" spans="1:63" x14ac:dyDescent="0.15">
      <c r="A82">
        <v>137.31847880000001</v>
      </c>
      <c r="B82">
        <v>5.7214116830000004</v>
      </c>
      <c r="C82">
        <f t="shared" si="61"/>
        <v>5.7214116830000004</v>
      </c>
      <c r="D82">
        <f t="shared" si="62"/>
        <v>-0.61606670000000496</v>
      </c>
      <c r="E82">
        <f t="shared" si="63"/>
        <v>5.1053449830000002</v>
      </c>
      <c r="F82">
        <f t="shared" si="64"/>
        <v>-0.61606670000000496</v>
      </c>
      <c r="G82">
        <f t="shared" si="65"/>
        <v>5.1053449830000002</v>
      </c>
      <c r="H82">
        <f t="shared" si="66"/>
        <v>-0.79715459999999905</v>
      </c>
      <c r="I82">
        <f t="shared" si="67"/>
        <v>4.9242570829999996</v>
      </c>
      <c r="J82">
        <f t="shared" si="68"/>
        <v>-0.84020209999999895</v>
      </c>
      <c r="K82">
        <f t="shared" si="69"/>
        <v>4.8812095830000004</v>
      </c>
      <c r="L82">
        <f t="shared" si="70"/>
        <v>-1.1824784000000099</v>
      </c>
      <c r="M82">
        <f t="shared" si="71"/>
        <v>4.5389332829999898</v>
      </c>
      <c r="N82">
        <f t="shared" si="72"/>
        <v>-1.3257168000000099</v>
      </c>
      <c r="O82">
        <f t="shared" si="73"/>
        <v>4.3956948829999902</v>
      </c>
      <c r="P82">
        <f t="shared" si="74"/>
        <v>-1.4512489</v>
      </c>
      <c r="Q82">
        <f t="shared" si="75"/>
        <v>4.270162783</v>
      </c>
      <c r="R82">
        <f t="shared" si="76"/>
        <v>-1.8153881999999999</v>
      </c>
      <c r="S82">
        <f t="shared" si="77"/>
        <v>3.9060234829999998</v>
      </c>
      <c r="T82">
        <f t="shared" si="78"/>
        <v>-1.8153881999999999</v>
      </c>
      <c r="U82">
        <f t="shared" si="79"/>
        <v>3.9060234829999998</v>
      </c>
      <c r="V82">
        <f t="shared" si="80"/>
        <v>-2.4129305000000199</v>
      </c>
      <c r="W82">
        <f t="shared" si="81"/>
        <v>3.3084811829999801</v>
      </c>
      <c r="X82">
        <f t="shared" si="82"/>
        <v>-2.6157116</v>
      </c>
      <c r="Y82">
        <f t="shared" si="83"/>
        <v>3.1057000829999999</v>
      </c>
      <c r="Z82">
        <f t="shared" si="84"/>
        <v>-3.07707380000002</v>
      </c>
      <c r="AA82">
        <f t="shared" si="85"/>
        <v>2.64433788299998</v>
      </c>
      <c r="AB82">
        <f t="shared" si="121"/>
        <v>-3.07707380000002</v>
      </c>
      <c r="AC82">
        <f t="shared" si="86"/>
        <v>2.64433788299998</v>
      </c>
      <c r="AD82">
        <f t="shared" si="87"/>
        <v>-3.0770777000000198</v>
      </c>
      <c r="AE82">
        <f t="shared" si="88"/>
        <v>2.6443339829999801</v>
      </c>
      <c r="AF82">
        <f t="shared" si="89"/>
        <v>-2.9540866000000099</v>
      </c>
      <c r="AG82">
        <f t="shared" si="90"/>
        <v>2.76732508299999</v>
      </c>
      <c r="AH82">
        <f t="shared" si="91"/>
        <v>-2.9937782999999998</v>
      </c>
      <c r="AI82">
        <f t="shared" si="92"/>
        <v>2.7276333830000001</v>
      </c>
      <c r="AJ82">
        <f t="shared" si="93"/>
        <v>-2.9937744000000102</v>
      </c>
      <c r="AK82">
        <f t="shared" si="94"/>
        <v>2.7276372829999902</v>
      </c>
      <c r="AL82">
        <f t="shared" si="95"/>
        <v>-2.9402561</v>
      </c>
      <c r="AM82">
        <f t="shared" si="96"/>
        <v>2.7811555829999999</v>
      </c>
      <c r="AN82">
        <f t="shared" si="97"/>
        <v>-3.0278335000000101</v>
      </c>
      <c r="AO82">
        <f t="shared" si="98"/>
        <v>2.6935781829999899</v>
      </c>
      <c r="AP82">
        <f t="shared" si="99"/>
        <v>-2.6175660999999999</v>
      </c>
      <c r="AQ82">
        <f t="shared" si="100"/>
        <v>3.103845583</v>
      </c>
      <c r="AR82">
        <f t="shared" si="101"/>
        <v>-1.93535550000001</v>
      </c>
      <c r="AS82">
        <f t="shared" si="102"/>
        <v>3.7860561829999901</v>
      </c>
      <c r="AT82">
        <f t="shared" si="103"/>
        <v>-1.64397970000002</v>
      </c>
      <c r="AU82">
        <f t="shared" si="104"/>
        <v>4.0774319829999799</v>
      </c>
      <c r="AV82">
        <f t="shared" si="105"/>
        <v>-1.64397970000002</v>
      </c>
      <c r="AW82">
        <f t="shared" si="106"/>
        <v>4.0774319829999799</v>
      </c>
      <c r="AX82">
        <f t="shared" si="107"/>
        <v>-1.64397959999999</v>
      </c>
      <c r="AY82">
        <f t="shared" si="108"/>
        <v>4.0774320830000104</v>
      </c>
      <c r="AZ82">
        <f t="shared" si="109"/>
        <v>-1.4432465000000101</v>
      </c>
      <c r="BA82">
        <f t="shared" si="110"/>
        <v>4.2781651829999898</v>
      </c>
      <c r="BB82">
        <f t="shared" si="111"/>
        <v>-1.3608550000000199</v>
      </c>
      <c r="BC82">
        <f t="shared" si="112"/>
        <v>4.3605566829999898</v>
      </c>
      <c r="BD82">
        <f t="shared" si="113"/>
        <v>-1.23850430000002</v>
      </c>
      <c r="BE82">
        <f t="shared" si="114"/>
        <v>4.4829073829999802</v>
      </c>
      <c r="BF82">
        <f t="shared" si="115"/>
        <v>-0.65897019999999895</v>
      </c>
      <c r="BG82">
        <f t="shared" si="116"/>
        <v>5.0624414829999997</v>
      </c>
      <c r="BH82">
        <f t="shared" si="117"/>
        <v>-0.69913880000001405</v>
      </c>
      <c r="BI82">
        <f t="shared" si="118"/>
        <v>5.0222728829999896</v>
      </c>
      <c r="BJ82">
        <f t="shared" si="119"/>
        <v>-0.69883070000000203</v>
      </c>
      <c r="BK82">
        <f t="shared" si="120"/>
        <v>5.0225809830000001</v>
      </c>
    </row>
    <row r="83" spans="1:63" x14ac:dyDescent="0.15">
      <c r="A83">
        <v>137.13846649999999</v>
      </c>
      <c r="B83">
        <v>7.7703895750000003</v>
      </c>
      <c r="C83">
        <f t="shared" si="61"/>
        <v>7.7703895750000003</v>
      </c>
      <c r="D83">
        <f t="shared" si="62"/>
        <v>0.180012300000016</v>
      </c>
      <c r="E83">
        <f t="shared" si="63"/>
        <v>7.5903772749999803</v>
      </c>
      <c r="F83">
        <f t="shared" si="64"/>
        <v>-0.43605439999998902</v>
      </c>
      <c r="G83">
        <f t="shared" si="65"/>
        <v>7.3343351750000103</v>
      </c>
      <c r="H83">
        <f t="shared" si="66"/>
        <v>-0.43605439999998902</v>
      </c>
      <c r="I83">
        <f t="shared" si="67"/>
        <v>7.3343351750000103</v>
      </c>
      <c r="J83">
        <f t="shared" si="68"/>
        <v>-0.61714229999998305</v>
      </c>
      <c r="K83">
        <f t="shared" si="69"/>
        <v>7.1532472750000196</v>
      </c>
      <c r="L83">
        <f t="shared" si="70"/>
        <v>-0.66018979999998395</v>
      </c>
      <c r="M83">
        <f t="shared" si="71"/>
        <v>7.1101997750000203</v>
      </c>
      <c r="N83">
        <f t="shared" si="72"/>
        <v>-1.0024660999999899</v>
      </c>
      <c r="O83">
        <f t="shared" si="73"/>
        <v>6.7679234750000097</v>
      </c>
      <c r="P83">
        <f t="shared" si="74"/>
        <v>-1.1457044999999899</v>
      </c>
      <c r="Q83">
        <f t="shared" si="75"/>
        <v>6.6246850750000101</v>
      </c>
      <c r="R83">
        <f t="shared" si="76"/>
        <v>-1.27123659999998</v>
      </c>
      <c r="S83">
        <f t="shared" si="77"/>
        <v>6.4991529750000199</v>
      </c>
      <c r="T83">
        <f t="shared" si="78"/>
        <v>-1.6353758999999899</v>
      </c>
      <c r="U83">
        <f t="shared" si="79"/>
        <v>6.1350136750000104</v>
      </c>
      <c r="V83">
        <f t="shared" si="80"/>
        <v>-1.6353758999999899</v>
      </c>
      <c r="W83">
        <f t="shared" si="81"/>
        <v>6.1350136750000104</v>
      </c>
      <c r="X83">
        <f t="shared" si="82"/>
        <v>-2.2329181999999999</v>
      </c>
      <c r="Y83">
        <f t="shared" si="83"/>
        <v>5.537471375</v>
      </c>
      <c r="Z83">
        <f t="shared" si="84"/>
        <v>-2.43569929999998</v>
      </c>
      <c r="AA83">
        <f t="shared" si="85"/>
        <v>5.3346902750000202</v>
      </c>
      <c r="AB83">
        <f t="shared" si="121"/>
        <v>-2.8970615000000102</v>
      </c>
      <c r="AC83">
        <f t="shared" si="86"/>
        <v>4.8733280749999901</v>
      </c>
      <c r="AD83">
        <f t="shared" si="87"/>
        <v>-2.8970615000000102</v>
      </c>
      <c r="AE83">
        <f t="shared" si="88"/>
        <v>4.8733280749999901</v>
      </c>
      <c r="AF83">
        <f t="shared" si="89"/>
        <v>-2.8970653999999998</v>
      </c>
      <c r="AG83">
        <f t="shared" si="90"/>
        <v>4.8733241749999996</v>
      </c>
      <c r="AH83">
        <f t="shared" si="91"/>
        <v>-2.7740743000000001</v>
      </c>
      <c r="AI83">
        <f t="shared" si="92"/>
        <v>4.9963152750000104</v>
      </c>
      <c r="AJ83">
        <f t="shared" si="93"/>
        <v>-2.81376599999999</v>
      </c>
      <c r="AK83">
        <f t="shared" si="94"/>
        <v>4.9566235750000098</v>
      </c>
      <c r="AL83">
        <f t="shared" si="95"/>
        <v>-2.8137620999999902</v>
      </c>
      <c r="AM83">
        <f t="shared" si="96"/>
        <v>4.9566274750000101</v>
      </c>
      <c r="AN83">
        <f t="shared" si="97"/>
        <v>-2.76024379999998</v>
      </c>
      <c r="AO83">
        <f t="shared" si="98"/>
        <v>5.0101457750000202</v>
      </c>
      <c r="AP83">
        <f t="shared" si="99"/>
        <v>-2.8478211999999998</v>
      </c>
      <c r="AQ83">
        <f t="shared" si="100"/>
        <v>4.922568375</v>
      </c>
      <c r="AR83">
        <f t="shared" si="101"/>
        <v>-2.4375537999999901</v>
      </c>
      <c r="AS83">
        <f t="shared" si="102"/>
        <v>5.3328357750000102</v>
      </c>
      <c r="AT83">
        <f t="shared" si="103"/>
        <v>-1.7553432</v>
      </c>
      <c r="AU83">
        <f t="shared" si="104"/>
        <v>6.0150463749999998</v>
      </c>
      <c r="AV83">
        <f t="shared" si="105"/>
        <v>-1.4639674</v>
      </c>
      <c r="AW83">
        <f t="shared" si="106"/>
        <v>6.3064221749999998</v>
      </c>
      <c r="AX83">
        <f t="shared" si="107"/>
        <v>-1.4639674</v>
      </c>
      <c r="AY83">
        <f t="shared" si="108"/>
        <v>6.3064221749999998</v>
      </c>
      <c r="AZ83">
        <f t="shared" si="109"/>
        <v>-1.46396729999998</v>
      </c>
      <c r="BA83">
        <f t="shared" si="110"/>
        <v>6.3064222750000196</v>
      </c>
      <c r="BB83">
        <f t="shared" si="111"/>
        <v>-1.2632342000000001</v>
      </c>
      <c r="BC83">
        <f t="shared" si="112"/>
        <v>6.507155375</v>
      </c>
      <c r="BD83">
        <f t="shared" si="113"/>
        <v>-1.1808426999999999</v>
      </c>
      <c r="BE83">
        <f t="shared" si="114"/>
        <v>6.5895468749999999</v>
      </c>
      <c r="BF83">
        <f t="shared" si="115"/>
        <v>-1.058492</v>
      </c>
      <c r="BG83">
        <f t="shared" si="116"/>
        <v>6.7118975750000001</v>
      </c>
      <c r="BH83">
        <f t="shared" si="117"/>
        <v>-0.47895789999998301</v>
      </c>
      <c r="BI83">
        <f t="shared" si="118"/>
        <v>7.2914316750000197</v>
      </c>
      <c r="BJ83">
        <f t="shared" si="119"/>
        <v>-0.51912649999999905</v>
      </c>
      <c r="BK83">
        <f t="shared" si="120"/>
        <v>7.2512630749999998</v>
      </c>
    </row>
    <row r="84" spans="1:63" x14ac:dyDescent="0.15">
      <c r="A84">
        <v>137.13786880000001</v>
      </c>
      <c r="B84">
        <v>8.8340811269999993</v>
      </c>
      <c r="C84">
        <f t="shared" si="61"/>
        <v>8.8340811269999993</v>
      </c>
      <c r="D84">
        <f t="shared" si="62"/>
        <v>5.9769999998593405E-4</v>
      </c>
      <c r="E84">
        <f t="shared" si="63"/>
        <v>8.8334834270000098</v>
      </c>
      <c r="F84">
        <f t="shared" si="64"/>
        <v>0.18061000000000099</v>
      </c>
      <c r="G84">
        <f t="shared" si="65"/>
        <v>8.6534711269999995</v>
      </c>
      <c r="H84">
        <f t="shared" si="66"/>
        <v>-0.43545670000000303</v>
      </c>
      <c r="I84">
        <f t="shared" si="67"/>
        <v>8.3986244269999997</v>
      </c>
      <c r="J84">
        <f t="shared" si="68"/>
        <v>-0.43545670000000303</v>
      </c>
      <c r="K84">
        <f t="shared" si="69"/>
        <v>8.3986244269999997</v>
      </c>
      <c r="L84">
        <f t="shared" si="70"/>
        <v>-0.616544599999997</v>
      </c>
      <c r="M84">
        <f t="shared" si="71"/>
        <v>8.217536527</v>
      </c>
      <c r="N84">
        <f t="shared" si="72"/>
        <v>-0.65959209999999802</v>
      </c>
      <c r="O84">
        <f t="shared" si="73"/>
        <v>8.1744890269999999</v>
      </c>
      <c r="P84">
        <f t="shared" si="74"/>
        <v>-1.00186840000001</v>
      </c>
      <c r="Q84">
        <f t="shared" si="75"/>
        <v>7.8322127269999902</v>
      </c>
      <c r="R84">
        <f t="shared" si="76"/>
        <v>-1.14510680000001</v>
      </c>
      <c r="S84">
        <f t="shared" si="77"/>
        <v>7.6889743269999897</v>
      </c>
      <c r="T84">
        <f t="shared" si="78"/>
        <v>-1.27063889999999</v>
      </c>
      <c r="U84">
        <f t="shared" si="79"/>
        <v>7.5634422270000004</v>
      </c>
      <c r="V84">
        <f t="shared" si="80"/>
        <v>-1.6347782</v>
      </c>
      <c r="W84">
        <f t="shared" si="81"/>
        <v>7.1993029269999997</v>
      </c>
      <c r="X84">
        <f t="shared" si="82"/>
        <v>-1.6347782</v>
      </c>
      <c r="Y84">
        <f t="shared" si="83"/>
        <v>7.1993029269999997</v>
      </c>
      <c r="Z84">
        <f t="shared" si="84"/>
        <v>-2.2323205000000099</v>
      </c>
      <c r="AA84">
        <f t="shared" si="85"/>
        <v>6.6017606269999796</v>
      </c>
      <c r="AB84">
        <f t="shared" si="121"/>
        <v>-2.4351015999999999</v>
      </c>
      <c r="AC84">
        <f t="shared" si="86"/>
        <v>6.3989795269999998</v>
      </c>
      <c r="AD84">
        <f t="shared" si="87"/>
        <v>-2.8964638000000198</v>
      </c>
      <c r="AE84">
        <f t="shared" si="88"/>
        <v>5.9376173269999803</v>
      </c>
      <c r="AF84">
        <f t="shared" si="89"/>
        <v>-2.8964638000000198</v>
      </c>
      <c r="AG84">
        <f t="shared" si="90"/>
        <v>5.9376173269999803</v>
      </c>
      <c r="AH84">
        <f t="shared" si="91"/>
        <v>-2.8964677000000201</v>
      </c>
      <c r="AI84">
        <f t="shared" si="92"/>
        <v>5.9376134269999801</v>
      </c>
      <c r="AJ84">
        <f t="shared" si="93"/>
        <v>-2.7734766000000102</v>
      </c>
      <c r="AK84">
        <f t="shared" si="94"/>
        <v>6.06060452699999</v>
      </c>
      <c r="AL84">
        <f t="shared" si="95"/>
        <v>-2.8131683000000001</v>
      </c>
      <c r="AM84">
        <f t="shared" si="96"/>
        <v>6.0209128270000001</v>
      </c>
      <c r="AN84">
        <f t="shared" si="97"/>
        <v>-2.8131643999999998</v>
      </c>
      <c r="AO84">
        <f t="shared" si="98"/>
        <v>6.0209167269999897</v>
      </c>
      <c r="AP84">
        <f t="shared" si="99"/>
        <v>-2.7596460999999999</v>
      </c>
      <c r="AQ84">
        <f t="shared" si="100"/>
        <v>6.0744350269999998</v>
      </c>
      <c r="AR84">
        <f t="shared" si="101"/>
        <v>-2.8472235000000099</v>
      </c>
      <c r="AS84">
        <f t="shared" si="102"/>
        <v>5.9868576269999902</v>
      </c>
      <c r="AT84">
        <f t="shared" si="103"/>
        <v>-2.4369561000000002</v>
      </c>
      <c r="AU84">
        <f t="shared" si="104"/>
        <v>6.3971250270000004</v>
      </c>
      <c r="AV84">
        <f t="shared" si="105"/>
        <v>-1.7547455000000101</v>
      </c>
      <c r="AW84">
        <f t="shared" si="106"/>
        <v>7.0793356269999901</v>
      </c>
      <c r="AX84">
        <f t="shared" si="107"/>
        <v>-1.4633697000000201</v>
      </c>
      <c r="AY84">
        <f t="shared" si="108"/>
        <v>7.3707114269999803</v>
      </c>
      <c r="AZ84">
        <f t="shared" si="109"/>
        <v>-1.4633697000000201</v>
      </c>
      <c r="BA84">
        <f t="shared" si="110"/>
        <v>7.3707114269999803</v>
      </c>
      <c r="BB84">
        <f t="shared" si="111"/>
        <v>-1.4633695999999901</v>
      </c>
      <c r="BC84">
        <f t="shared" si="112"/>
        <v>7.3707115270000099</v>
      </c>
      <c r="BD84">
        <f t="shared" si="113"/>
        <v>-1.2626365000000099</v>
      </c>
      <c r="BE84">
        <f t="shared" si="114"/>
        <v>7.5714446269999902</v>
      </c>
      <c r="BF84">
        <f t="shared" si="115"/>
        <v>-1.18024500000001</v>
      </c>
      <c r="BG84">
        <f t="shared" si="116"/>
        <v>7.6538361269999902</v>
      </c>
      <c r="BH84">
        <f t="shared" si="117"/>
        <v>-1.05789430000002</v>
      </c>
      <c r="BI84">
        <f t="shared" si="118"/>
        <v>7.7761868269999797</v>
      </c>
      <c r="BJ84">
        <f t="shared" si="119"/>
        <v>-0.47836019999999702</v>
      </c>
      <c r="BK84">
        <f t="shared" si="120"/>
        <v>8.3557209270000001</v>
      </c>
    </row>
    <row r="85" spans="1:63" x14ac:dyDescent="0.15">
      <c r="A85">
        <v>137.42899980000001</v>
      </c>
      <c r="B85">
        <v>14.101792489999999</v>
      </c>
      <c r="C85">
        <f t="shared" si="61"/>
        <v>14.101792489999999</v>
      </c>
      <c r="D85">
        <f t="shared" si="62"/>
        <v>-0.29113100000000702</v>
      </c>
      <c r="E85">
        <f t="shared" si="63"/>
        <v>13.810661489999999</v>
      </c>
      <c r="F85">
        <f t="shared" si="64"/>
        <v>-0.29053330000002098</v>
      </c>
      <c r="G85">
        <f t="shared" si="65"/>
        <v>13.811259189999999</v>
      </c>
      <c r="H85">
        <f t="shared" si="66"/>
        <v>-0.110521000000006</v>
      </c>
      <c r="I85">
        <f t="shared" si="67"/>
        <v>13.991271490000001</v>
      </c>
      <c r="J85">
        <f t="shared" si="68"/>
        <v>-0.72658770000001005</v>
      </c>
      <c r="K85">
        <f t="shared" si="69"/>
        <v>13.37520479</v>
      </c>
      <c r="L85">
        <f t="shared" si="70"/>
        <v>-0.72658770000001005</v>
      </c>
      <c r="M85">
        <f t="shared" si="71"/>
        <v>13.37520479</v>
      </c>
      <c r="N85">
        <f t="shared" si="72"/>
        <v>-0.90767560000000502</v>
      </c>
      <c r="O85">
        <f t="shared" si="73"/>
        <v>13.19411689</v>
      </c>
      <c r="P85">
        <f t="shared" si="74"/>
        <v>-0.95072310000000504</v>
      </c>
      <c r="Q85">
        <f t="shared" si="75"/>
        <v>13.15106939</v>
      </c>
      <c r="R85">
        <f t="shared" si="76"/>
        <v>-1.29299940000001</v>
      </c>
      <c r="S85">
        <f t="shared" si="77"/>
        <v>12.80879309</v>
      </c>
      <c r="T85">
        <f t="shared" si="78"/>
        <v>-1.43623780000001</v>
      </c>
      <c r="U85">
        <f t="shared" si="79"/>
        <v>12.66555469</v>
      </c>
      <c r="V85">
        <f t="shared" si="80"/>
        <v>-1.5617699</v>
      </c>
      <c r="W85">
        <f t="shared" si="81"/>
        <v>12.54002259</v>
      </c>
      <c r="X85">
        <f t="shared" si="82"/>
        <v>-1.92590920000001</v>
      </c>
      <c r="Y85">
        <f t="shared" si="83"/>
        <v>12.17588329</v>
      </c>
      <c r="Z85">
        <f t="shared" si="84"/>
        <v>-1.92590920000001</v>
      </c>
      <c r="AA85">
        <f t="shared" si="85"/>
        <v>12.17588329</v>
      </c>
      <c r="AB85">
        <f t="shared" si="121"/>
        <v>-2.5234515000000202</v>
      </c>
      <c r="AC85">
        <f t="shared" si="86"/>
        <v>11.578340989999999</v>
      </c>
      <c r="AD85">
        <f t="shared" si="87"/>
        <v>-2.7262325999999999</v>
      </c>
      <c r="AE85">
        <f t="shared" si="88"/>
        <v>11.37555989</v>
      </c>
      <c r="AF85">
        <f t="shared" si="89"/>
        <v>-3.18759480000003</v>
      </c>
      <c r="AG85">
        <f t="shared" si="90"/>
        <v>10.91419769</v>
      </c>
      <c r="AH85">
        <f t="shared" si="91"/>
        <v>-3.18759480000003</v>
      </c>
      <c r="AI85">
        <f t="shared" si="92"/>
        <v>10.91419769</v>
      </c>
      <c r="AJ85">
        <f t="shared" si="93"/>
        <v>-3.1875987000000201</v>
      </c>
      <c r="AK85">
        <f t="shared" si="94"/>
        <v>10.914193790000001</v>
      </c>
      <c r="AL85">
        <f t="shared" si="95"/>
        <v>-3.06460760000002</v>
      </c>
      <c r="AM85">
        <f t="shared" si="96"/>
        <v>11.037184890000001</v>
      </c>
      <c r="AN85">
        <f t="shared" si="97"/>
        <v>-3.1042993000000099</v>
      </c>
      <c r="AO85">
        <f t="shared" si="98"/>
        <v>10.99749319</v>
      </c>
      <c r="AP85">
        <f t="shared" si="99"/>
        <v>-3.10429540000001</v>
      </c>
      <c r="AQ85">
        <f t="shared" si="100"/>
        <v>10.99749709</v>
      </c>
      <c r="AR85">
        <f t="shared" si="101"/>
        <v>-3.0507770999999999</v>
      </c>
      <c r="AS85">
        <f t="shared" si="102"/>
        <v>11.05101539</v>
      </c>
      <c r="AT85">
        <f t="shared" si="103"/>
        <v>-3.1383545000000201</v>
      </c>
      <c r="AU85">
        <f t="shared" si="104"/>
        <v>10.963437989999999</v>
      </c>
      <c r="AV85">
        <f t="shared" si="105"/>
        <v>-2.72808710000001</v>
      </c>
      <c r="AW85">
        <f t="shared" si="106"/>
        <v>11.37370539</v>
      </c>
      <c r="AX85">
        <f t="shared" si="107"/>
        <v>-2.0458765000000199</v>
      </c>
      <c r="AY85">
        <f t="shared" si="108"/>
        <v>12.055915990000001</v>
      </c>
      <c r="AZ85">
        <f t="shared" si="109"/>
        <v>-1.7545007000000199</v>
      </c>
      <c r="BA85">
        <f t="shared" si="110"/>
        <v>12.34729179</v>
      </c>
      <c r="BB85">
        <f t="shared" si="111"/>
        <v>-1.7545007000000199</v>
      </c>
      <c r="BC85">
        <f t="shared" si="112"/>
        <v>12.34729179</v>
      </c>
      <c r="BD85">
        <f t="shared" si="113"/>
        <v>-1.7545006000000001</v>
      </c>
      <c r="BE85">
        <f t="shared" si="114"/>
        <v>12.347291889999999</v>
      </c>
      <c r="BF85">
        <f t="shared" si="115"/>
        <v>-1.55376750000002</v>
      </c>
      <c r="BG85">
        <f t="shared" si="116"/>
        <v>12.54802499</v>
      </c>
      <c r="BH85">
        <f t="shared" si="117"/>
        <v>-1.47137600000002</v>
      </c>
      <c r="BI85">
        <f t="shared" si="118"/>
        <v>12.63041649</v>
      </c>
      <c r="BJ85">
        <f t="shared" si="119"/>
        <v>-1.3490253000000201</v>
      </c>
      <c r="BK85">
        <f t="shared" si="120"/>
        <v>12.75276719</v>
      </c>
    </row>
    <row r="86" spans="1:63" x14ac:dyDescent="0.15">
      <c r="A86">
        <v>137.4290015</v>
      </c>
      <c r="B86">
        <v>14.101870679999999</v>
      </c>
      <c r="C86">
        <f t="shared" si="61"/>
        <v>14.101870679999999</v>
      </c>
      <c r="D86">
        <f t="shared" si="62"/>
        <v>-1.6999999843392301E-6</v>
      </c>
      <c r="E86">
        <f t="shared" si="63"/>
        <v>14.101868980000001</v>
      </c>
      <c r="F86">
        <f t="shared" si="64"/>
        <v>-0.29113269999999097</v>
      </c>
      <c r="G86">
        <f t="shared" si="65"/>
        <v>13.810737980000001</v>
      </c>
      <c r="H86">
        <f t="shared" si="66"/>
        <v>-0.29053500000000598</v>
      </c>
      <c r="I86">
        <f t="shared" si="67"/>
        <v>13.811335679999999</v>
      </c>
      <c r="J86">
        <f t="shared" si="68"/>
        <v>-0.11052269999999</v>
      </c>
      <c r="K86">
        <f t="shared" si="69"/>
        <v>13.99134798</v>
      </c>
      <c r="L86">
        <f t="shared" si="70"/>
        <v>-0.72658939999999494</v>
      </c>
      <c r="M86">
        <f t="shared" si="71"/>
        <v>13.375281279999999</v>
      </c>
      <c r="N86">
        <f t="shared" si="72"/>
        <v>-0.72658939999999494</v>
      </c>
      <c r="O86">
        <f t="shared" si="73"/>
        <v>13.375281279999999</v>
      </c>
      <c r="P86">
        <f t="shared" si="74"/>
        <v>-0.90767729999998903</v>
      </c>
      <c r="Q86">
        <f t="shared" si="75"/>
        <v>13.19419338</v>
      </c>
      <c r="R86">
        <f t="shared" si="76"/>
        <v>-0.95072479999998905</v>
      </c>
      <c r="S86">
        <f t="shared" si="77"/>
        <v>13.15114588</v>
      </c>
      <c r="T86">
        <f t="shared" si="78"/>
        <v>-1.2930010999999999</v>
      </c>
      <c r="U86">
        <f t="shared" si="79"/>
        <v>12.80886958</v>
      </c>
      <c r="V86">
        <f t="shared" si="80"/>
        <v>-1.4362394999999999</v>
      </c>
      <c r="W86">
        <f t="shared" si="81"/>
        <v>12.66563118</v>
      </c>
      <c r="X86">
        <f t="shared" si="82"/>
        <v>-1.5617715999999899</v>
      </c>
      <c r="Y86">
        <f t="shared" si="83"/>
        <v>12.540099079999999</v>
      </c>
      <c r="Z86">
        <f t="shared" si="84"/>
        <v>-1.9259108999999901</v>
      </c>
      <c r="AA86">
        <f t="shared" si="85"/>
        <v>12.175959779999999</v>
      </c>
      <c r="AB86">
        <f t="shared" si="121"/>
        <v>-1.9259108999999901</v>
      </c>
      <c r="AC86">
        <f t="shared" si="86"/>
        <v>12.175959779999999</v>
      </c>
      <c r="AD86">
        <f t="shared" si="87"/>
        <v>-2.5234532000000098</v>
      </c>
      <c r="AE86">
        <f t="shared" si="88"/>
        <v>11.578417480000001</v>
      </c>
      <c r="AF86">
        <f t="shared" si="89"/>
        <v>-2.72623429999999</v>
      </c>
      <c r="AG86">
        <f t="shared" si="90"/>
        <v>11.37563638</v>
      </c>
      <c r="AH86">
        <f t="shared" si="91"/>
        <v>-3.1875965000000099</v>
      </c>
      <c r="AI86">
        <f t="shared" si="92"/>
        <v>10.91427418</v>
      </c>
      <c r="AJ86">
        <f t="shared" si="93"/>
        <v>-3.1875965000000099</v>
      </c>
      <c r="AK86">
        <f t="shared" si="94"/>
        <v>10.91427418</v>
      </c>
      <c r="AL86">
        <f t="shared" si="95"/>
        <v>-3.1876004000000102</v>
      </c>
      <c r="AM86">
        <f t="shared" si="96"/>
        <v>10.91427028</v>
      </c>
      <c r="AN86">
        <f t="shared" si="97"/>
        <v>-3.0646092999999999</v>
      </c>
      <c r="AO86">
        <f t="shared" si="98"/>
        <v>11.03726138</v>
      </c>
      <c r="AP86">
        <f t="shared" si="99"/>
        <v>-3.1043009999999902</v>
      </c>
      <c r="AQ86">
        <f t="shared" si="100"/>
        <v>10.99756968</v>
      </c>
      <c r="AR86">
        <f t="shared" si="101"/>
        <v>-3.1042971000000001</v>
      </c>
      <c r="AS86">
        <f t="shared" si="102"/>
        <v>10.997573579999999</v>
      </c>
      <c r="AT86">
        <f t="shared" si="103"/>
        <v>-3.05077879999999</v>
      </c>
      <c r="AU86">
        <f t="shared" si="104"/>
        <v>11.05109188</v>
      </c>
      <c r="AV86">
        <f t="shared" si="105"/>
        <v>-3.1383562</v>
      </c>
      <c r="AW86">
        <f t="shared" si="106"/>
        <v>10.963514480000001</v>
      </c>
      <c r="AX86">
        <f t="shared" si="107"/>
        <v>-2.7280887999999899</v>
      </c>
      <c r="AY86">
        <f t="shared" si="108"/>
        <v>11.373781879999999</v>
      </c>
      <c r="AZ86">
        <f t="shared" si="109"/>
        <v>-2.0458782000000002</v>
      </c>
      <c r="BA86">
        <f t="shared" si="110"/>
        <v>12.05599248</v>
      </c>
      <c r="BB86">
        <f t="shared" si="111"/>
        <v>-1.75450240000001</v>
      </c>
      <c r="BC86">
        <f t="shared" si="112"/>
        <v>12.34736828</v>
      </c>
      <c r="BD86">
        <f t="shared" si="113"/>
        <v>-1.75450240000001</v>
      </c>
      <c r="BE86">
        <f t="shared" si="114"/>
        <v>12.34736828</v>
      </c>
      <c r="BF86">
        <f t="shared" si="115"/>
        <v>-1.75450229999998</v>
      </c>
      <c r="BG86">
        <f t="shared" si="116"/>
        <v>12.347368380000001</v>
      </c>
      <c r="BH86">
        <f t="shared" si="117"/>
        <v>-1.5537692000000001</v>
      </c>
      <c r="BI86">
        <f t="shared" si="118"/>
        <v>12.54810148</v>
      </c>
      <c r="BJ86">
        <f t="shared" si="119"/>
        <v>-1.4713777000000099</v>
      </c>
      <c r="BK86">
        <f t="shared" si="120"/>
        <v>12.63049298</v>
      </c>
    </row>
    <row r="87" spans="1:63" x14ac:dyDescent="0.15">
      <c r="A87">
        <v>137.8685184</v>
      </c>
      <c r="B87">
        <v>23.004223939999999</v>
      </c>
      <c r="C87">
        <f t="shared" si="61"/>
        <v>23.004223939999999</v>
      </c>
      <c r="D87">
        <f t="shared" si="62"/>
        <v>-0.43951690000000099</v>
      </c>
      <c r="E87">
        <f t="shared" si="63"/>
        <v>22.564707039999998</v>
      </c>
      <c r="F87">
        <f t="shared" si="64"/>
        <v>-0.43951859999998499</v>
      </c>
      <c r="G87">
        <f t="shared" si="65"/>
        <v>22.56470534</v>
      </c>
      <c r="H87">
        <f t="shared" si="66"/>
        <v>-0.73064959999999202</v>
      </c>
      <c r="I87">
        <f t="shared" si="67"/>
        <v>22.27357434</v>
      </c>
      <c r="J87">
        <f t="shared" si="68"/>
        <v>-0.73005190000000697</v>
      </c>
      <c r="K87">
        <f t="shared" si="69"/>
        <v>22.27417204</v>
      </c>
      <c r="L87">
        <f t="shared" si="70"/>
        <v>-0.55003959999999097</v>
      </c>
      <c r="M87">
        <f t="shared" si="71"/>
        <v>22.454184340000001</v>
      </c>
      <c r="N87">
        <f t="shared" si="72"/>
        <v>-1.1661063</v>
      </c>
      <c r="O87">
        <f t="shared" si="73"/>
        <v>21.83811764</v>
      </c>
      <c r="P87">
        <f t="shared" si="74"/>
        <v>-1.1661063</v>
      </c>
      <c r="Q87">
        <f t="shared" si="75"/>
        <v>21.83811764</v>
      </c>
      <c r="R87">
        <f t="shared" si="76"/>
        <v>-1.3471941999999899</v>
      </c>
      <c r="S87">
        <f t="shared" si="77"/>
        <v>21.657029739999999</v>
      </c>
      <c r="T87">
        <f t="shared" si="78"/>
        <v>-1.39024169999999</v>
      </c>
      <c r="U87">
        <f t="shared" si="79"/>
        <v>21.613982239999999</v>
      </c>
      <c r="V87">
        <f t="shared" si="80"/>
        <v>-1.732518</v>
      </c>
      <c r="W87">
        <f t="shared" si="81"/>
        <v>21.27170594</v>
      </c>
      <c r="X87">
        <f t="shared" si="82"/>
        <v>-1.8757564</v>
      </c>
      <c r="Y87">
        <f t="shared" si="83"/>
        <v>21.128467539999999</v>
      </c>
      <c r="Z87">
        <f t="shared" si="84"/>
        <v>-2.00128849999999</v>
      </c>
      <c r="AA87">
        <f t="shared" si="85"/>
        <v>21.002935440000002</v>
      </c>
      <c r="AB87">
        <f t="shared" si="121"/>
        <v>-2.3654277999999902</v>
      </c>
      <c r="AC87">
        <f t="shared" si="86"/>
        <v>20.63879614</v>
      </c>
      <c r="AD87">
        <f t="shared" si="87"/>
        <v>-2.3654277999999902</v>
      </c>
      <c r="AE87">
        <f t="shared" si="88"/>
        <v>20.63879614</v>
      </c>
      <c r="AF87">
        <f t="shared" si="89"/>
        <v>-2.9629701000000099</v>
      </c>
      <c r="AG87">
        <f t="shared" si="90"/>
        <v>20.04125384</v>
      </c>
      <c r="AH87">
        <f t="shared" si="91"/>
        <v>-3.1657511999999901</v>
      </c>
      <c r="AI87">
        <f t="shared" si="92"/>
        <v>19.83847274</v>
      </c>
      <c r="AJ87">
        <f t="shared" si="93"/>
        <v>-3.62711340000001</v>
      </c>
      <c r="AK87">
        <f t="shared" si="94"/>
        <v>19.37711054</v>
      </c>
      <c r="AL87">
        <f t="shared" si="95"/>
        <v>-3.62711340000001</v>
      </c>
      <c r="AM87">
        <f t="shared" si="96"/>
        <v>19.37711054</v>
      </c>
      <c r="AN87">
        <f t="shared" si="97"/>
        <v>-3.6271173000000099</v>
      </c>
      <c r="AO87">
        <f t="shared" si="98"/>
        <v>19.377106640000001</v>
      </c>
      <c r="AP87">
        <f t="shared" si="99"/>
        <v>-3.5041262</v>
      </c>
      <c r="AQ87">
        <f t="shared" si="100"/>
        <v>19.500097740000001</v>
      </c>
      <c r="AR87">
        <f t="shared" si="101"/>
        <v>-3.5438178999999899</v>
      </c>
      <c r="AS87">
        <f t="shared" si="102"/>
        <v>19.460406039999999</v>
      </c>
      <c r="AT87">
        <f t="shared" si="103"/>
        <v>-3.5438139999999998</v>
      </c>
      <c r="AU87">
        <f t="shared" si="104"/>
        <v>19.460409940000002</v>
      </c>
      <c r="AV87">
        <f t="shared" si="105"/>
        <v>-3.4902956999999901</v>
      </c>
      <c r="AW87">
        <f t="shared" si="106"/>
        <v>19.513928239999998</v>
      </c>
      <c r="AX87">
        <f t="shared" si="107"/>
        <v>-3.5778731000000001</v>
      </c>
      <c r="AY87">
        <f t="shared" si="108"/>
        <v>19.426350840000001</v>
      </c>
      <c r="AZ87">
        <f t="shared" si="109"/>
        <v>-3.1676057000000002</v>
      </c>
      <c r="BA87">
        <f t="shared" si="110"/>
        <v>19.83661824</v>
      </c>
      <c r="BB87">
        <f t="shared" si="111"/>
        <v>-2.4853951000000101</v>
      </c>
      <c r="BC87">
        <f t="shared" si="112"/>
        <v>20.518828840000001</v>
      </c>
      <c r="BD87">
        <f t="shared" si="113"/>
        <v>-2.1940193000000101</v>
      </c>
      <c r="BE87">
        <f t="shared" si="114"/>
        <v>20.810204639999998</v>
      </c>
      <c r="BF87">
        <f t="shared" si="115"/>
        <v>-2.1940193000000101</v>
      </c>
      <c r="BG87">
        <f t="shared" si="116"/>
        <v>20.810204639999998</v>
      </c>
      <c r="BH87">
        <f t="shared" si="117"/>
        <v>-2.1940191999999898</v>
      </c>
      <c r="BI87">
        <f t="shared" si="118"/>
        <v>20.81020474</v>
      </c>
      <c r="BJ87">
        <f t="shared" si="119"/>
        <v>-1.9932861000000099</v>
      </c>
      <c r="BK87">
        <f t="shared" si="120"/>
        <v>21.01093784</v>
      </c>
    </row>
    <row r="88" spans="1:63" x14ac:dyDescent="0.15">
      <c r="A88">
        <v>137.8672718</v>
      </c>
      <c r="B88">
        <v>22.65684289</v>
      </c>
      <c r="C88">
        <f t="shared" si="61"/>
        <v>22.65684289</v>
      </c>
      <c r="D88">
        <f t="shared" si="62"/>
        <v>1.2466000000017599E-3</v>
      </c>
      <c r="E88">
        <f t="shared" si="63"/>
        <v>22.655596289999998</v>
      </c>
      <c r="F88">
        <f t="shared" si="64"/>
        <v>-0.438270299999999</v>
      </c>
      <c r="G88">
        <f t="shared" si="65"/>
        <v>22.218572590000001</v>
      </c>
      <c r="H88">
        <f t="shared" si="66"/>
        <v>-0.43827199999998401</v>
      </c>
      <c r="I88">
        <f t="shared" si="67"/>
        <v>22.218570889999999</v>
      </c>
      <c r="J88">
        <f t="shared" si="68"/>
        <v>-0.72940299999999103</v>
      </c>
      <c r="K88">
        <f t="shared" si="69"/>
        <v>21.927439889999999</v>
      </c>
      <c r="L88">
        <f t="shared" si="70"/>
        <v>-0.72880530000000499</v>
      </c>
      <c r="M88">
        <f t="shared" si="71"/>
        <v>21.928037589999999</v>
      </c>
      <c r="N88">
        <f t="shared" si="72"/>
        <v>-0.54879299999998898</v>
      </c>
      <c r="O88">
        <f t="shared" si="73"/>
        <v>22.10804989</v>
      </c>
      <c r="P88">
        <f t="shared" si="74"/>
        <v>-1.1648596999999901</v>
      </c>
      <c r="Q88">
        <f t="shared" si="75"/>
        <v>21.491983189999999</v>
      </c>
      <c r="R88">
        <f t="shared" si="76"/>
        <v>-1.1648596999999901</v>
      </c>
      <c r="S88">
        <f t="shared" si="77"/>
        <v>21.491983189999999</v>
      </c>
      <c r="T88">
        <f t="shared" si="78"/>
        <v>-1.3459475999999899</v>
      </c>
      <c r="U88">
        <f t="shared" si="79"/>
        <v>21.310895290000001</v>
      </c>
      <c r="V88">
        <f t="shared" si="80"/>
        <v>-1.38899509999999</v>
      </c>
      <c r="W88">
        <f t="shared" si="81"/>
        <v>21.267847790000001</v>
      </c>
      <c r="X88">
        <f t="shared" si="82"/>
        <v>-1.7312714</v>
      </c>
      <c r="Y88">
        <f t="shared" si="83"/>
        <v>20.925571489999999</v>
      </c>
      <c r="Z88">
        <f t="shared" si="84"/>
        <v>-1.8745098</v>
      </c>
      <c r="AA88">
        <f t="shared" si="85"/>
        <v>20.782333090000002</v>
      </c>
      <c r="AB88">
        <f t="shared" si="121"/>
        <v>-2.00004189999999</v>
      </c>
      <c r="AC88">
        <f t="shared" si="86"/>
        <v>20.656800990000001</v>
      </c>
      <c r="AD88">
        <f t="shared" si="87"/>
        <v>-2.3641811999999902</v>
      </c>
      <c r="AE88">
        <f t="shared" si="88"/>
        <v>20.292661689999999</v>
      </c>
      <c r="AF88">
        <f t="shared" si="89"/>
        <v>-2.3641811999999902</v>
      </c>
      <c r="AG88">
        <f t="shared" si="90"/>
        <v>20.292661689999999</v>
      </c>
      <c r="AH88">
        <f t="shared" si="91"/>
        <v>-2.9617235000000002</v>
      </c>
      <c r="AI88">
        <f t="shared" si="92"/>
        <v>19.695119389999999</v>
      </c>
      <c r="AJ88">
        <f t="shared" si="93"/>
        <v>-3.1645045999999901</v>
      </c>
      <c r="AK88">
        <f t="shared" si="94"/>
        <v>19.492338289999999</v>
      </c>
      <c r="AL88">
        <f t="shared" si="95"/>
        <v>-3.62586680000001</v>
      </c>
      <c r="AM88">
        <f t="shared" si="96"/>
        <v>19.030976089999999</v>
      </c>
      <c r="AN88">
        <f t="shared" si="97"/>
        <v>-3.62586680000001</v>
      </c>
      <c r="AO88">
        <f t="shared" si="98"/>
        <v>19.030976089999999</v>
      </c>
      <c r="AP88">
        <f t="shared" si="99"/>
        <v>-3.6258707000000099</v>
      </c>
      <c r="AQ88">
        <f t="shared" si="100"/>
        <v>19.03097219</v>
      </c>
      <c r="AR88">
        <f t="shared" si="101"/>
        <v>-3.5028796</v>
      </c>
      <c r="AS88">
        <f t="shared" si="102"/>
        <v>19.15396329</v>
      </c>
      <c r="AT88">
        <f t="shared" si="103"/>
        <v>-3.5425712999999899</v>
      </c>
      <c r="AU88">
        <f t="shared" si="104"/>
        <v>19.114271590000001</v>
      </c>
      <c r="AV88">
        <f t="shared" si="105"/>
        <v>-3.5425673999999998</v>
      </c>
      <c r="AW88">
        <f t="shared" si="106"/>
        <v>19.114275490000001</v>
      </c>
      <c r="AX88">
        <f t="shared" si="107"/>
        <v>-3.4890490999999901</v>
      </c>
      <c r="AY88">
        <f t="shared" si="108"/>
        <v>19.167793790000001</v>
      </c>
      <c r="AZ88">
        <f t="shared" si="109"/>
        <v>-3.5766265000000002</v>
      </c>
      <c r="BA88">
        <f t="shared" si="110"/>
        <v>19.08021639</v>
      </c>
      <c r="BB88">
        <f t="shared" si="111"/>
        <v>-3.16635909999999</v>
      </c>
      <c r="BC88">
        <f t="shared" si="112"/>
        <v>19.490483789999999</v>
      </c>
      <c r="BD88">
        <f t="shared" si="113"/>
        <v>-2.4841484999999999</v>
      </c>
      <c r="BE88">
        <f t="shared" si="114"/>
        <v>20.17269439</v>
      </c>
      <c r="BF88">
        <f t="shared" si="115"/>
        <v>-2.1927727000000101</v>
      </c>
      <c r="BG88">
        <f t="shared" si="116"/>
        <v>20.464070190000001</v>
      </c>
      <c r="BH88">
        <f t="shared" si="117"/>
        <v>-2.1927727000000101</v>
      </c>
      <c r="BI88">
        <f t="shared" si="118"/>
        <v>20.464070190000001</v>
      </c>
      <c r="BJ88">
        <f t="shared" si="119"/>
        <v>-2.1927725999999801</v>
      </c>
      <c r="BK88">
        <f t="shared" si="120"/>
        <v>20.464070289999999</v>
      </c>
    </row>
    <row r="89" spans="1:63" x14ac:dyDescent="0.15">
      <c r="A89">
        <v>137.59242180000001</v>
      </c>
      <c r="B89">
        <v>11.5455606</v>
      </c>
      <c r="C89">
        <f t="shared" si="61"/>
        <v>11.5455606</v>
      </c>
      <c r="D89">
        <f t="shared" si="62"/>
        <v>0.27484999999998599</v>
      </c>
      <c r="E89">
        <f t="shared" si="63"/>
        <v>11.270710599999999</v>
      </c>
      <c r="F89">
        <f t="shared" si="64"/>
        <v>0.27609659999998798</v>
      </c>
      <c r="G89">
        <f t="shared" si="65"/>
        <v>11.269463999999999</v>
      </c>
      <c r="H89">
        <f t="shared" si="66"/>
        <v>-0.16342030000001301</v>
      </c>
      <c r="I89">
        <f t="shared" si="67"/>
        <v>11.3821403</v>
      </c>
      <c r="J89">
        <f t="shared" si="68"/>
        <v>-0.16342199999999699</v>
      </c>
      <c r="K89">
        <f t="shared" si="69"/>
        <v>11.382138599999999</v>
      </c>
      <c r="L89">
        <f t="shared" si="70"/>
        <v>-0.45455300000000398</v>
      </c>
      <c r="M89">
        <f t="shared" si="71"/>
        <v>11.091007599999999</v>
      </c>
      <c r="N89">
        <f t="shared" si="72"/>
        <v>-0.45395530000001799</v>
      </c>
      <c r="O89">
        <f t="shared" si="73"/>
        <v>11.091605299999999</v>
      </c>
      <c r="P89">
        <f t="shared" si="74"/>
        <v>-0.27394300000000299</v>
      </c>
      <c r="Q89">
        <f t="shared" si="75"/>
        <v>11.271617600000001</v>
      </c>
      <c r="R89">
        <f t="shared" si="76"/>
        <v>-0.89000970000000701</v>
      </c>
      <c r="S89">
        <f t="shared" si="77"/>
        <v>10.6555509</v>
      </c>
      <c r="T89">
        <f t="shared" si="78"/>
        <v>-0.89000970000000701</v>
      </c>
      <c r="U89">
        <f t="shared" si="79"/>
        <v>10.6555509</v>
      </c>
      <c r="V89">
        <f t="shared" si="80"/>
        <v>-1.0710976000000001</v>
      </c>
      <c r="W89">
        <f t="shared" si="81"/>
        <v>10.474463</v>
      </c>
      <c r="X89">
        <f t="shared" si="82"/>
        <v>-1.1141451</v>
      </c>
      <c r="Y89">
        <f t="shared" si="83"/>
        <v>10.4314155</v>
      </c>
      <c r="Z89">
        <f t="shared" si="84"/>
        <v>-1.45642140000001</v>
      </c>
      <c r="AA89">
        <f t="shared" si="85"/>
        <v>10.0891392</v>
      </c>
      <c r="AB89">
        <f t="shared" si="121"/>
        <v>-1.59965980000001</v>
      </c>
      <c r="AC89">
        <f t="shared" si="86"/>
        <v>9.9459007999999898</v>
      </c>
      <c r="AD89">
        <f t="shared" si="87"/>
        <v>-1.7251919</v>
      </c>
      <c r="AE89">
        <f t="shared" si="88"/>
        <v>9.8203686999999995</v>
      </c>
      <c r="AF89">
        <f t="shared" si="89"/>
        <v>-2.0893312000000002</v>
      </c>
      <c r="AG89">
        <f t="shared" si="90"/>
        <v>9.4562293999999998</v>
      </c>
      <c r="AH89">
        <f t="shared" si="91"/>
        <v>-2.0893312000000002</v>
      </c>
      <c r="AI89">
        <f t="shared" si="92"/>
        <v>9.4562293999999998</v>
      </c>
      <c r="AJ89">
        <f t="shared" si="93"/>
        <v>-2.6868735000000199</v>
      </c>
      <c r="AK89">
        <f t="shared" si="94"/>
        <v>8.8586870999999796</v>
      </c>
      <c r="AL89">
        <f t="shared" si="95"/>
        <v>-2.8896546000000001</v>
      </c>
      <c r="AM89">
        <f t="shared" si="96"/>
        <v>8.6559059999999999</v>
      </c>
      <c r="AN89">
        <f t="shared" si="97"/>
        <v>-3.35101680000002</v>
      </c>
      <c r="AO89">
        <f t="shared" si="98"/>
        <v>8.1945437999999804</v>
      </c>
      <c r="AP89">
        <f t="shared" si="99"/>
        <v>-3.35101680000002</v>
      </c>
      <c r="AQ89">
        <f t="shared" si="100"/>
        <v>8.1945437999999804</v>
      </c>
      <c r="AR89">
        <f t="shared" si="101"/>
        <v>-3.3510207000000198</v>
      </c>
      <c r="AS89">
        <f t="shared" si="102"/>
        <v>8.1945398999999792</v>
      </c>
      <c r="AT89">
        <f t="shared" si="103"/>
        <v>-3.2280296000000099</v>
      </c>
      <c r="AU89">
        <f t="shared" si="104"/>
        <v>8.31753099999999</v>
      </c>
      <c r="AV89">
        <f t="shared" si="105"/>
        <v>-3.2677212999999998</v>
      </c>
      <c r="AW89">
        <f t="shared" si="106"/>
        <v>8.2778392999999895</v>
      </c>
      <c r="AX89">
        <f t="shared" si="107"/>
        <v>-3.2677174000000102</v>
      </c>
      <c r="AY89">
        <f t="shared" si="108"/>
        <v>8.2778431999999906</v>
      </c>
      <c r="AZ89">
        <f t="shared" si="109"/>
        <v>-3.2141991000000001</v>
      </c>
      <c r="BA89">
        <f t="shared" si="110"/>
        <v>8.3313614999999999</v>
      </c>
      <c r="BB89">
        <f t="shared" si="111"/>
        <v>-3.3017765000000199</v>
      </c>
      <c r="BC89">
        <f t="shared" si="112"/>
        <v>8.2437840999999796</v>
      </c>
      <c r="BD89">
        <f t="shared" si="113"/>
        <v>-2.8915091000000102</v>
      </c>
      <c r="BE89">
        <f t="shared" si="114"/>
        <v>8.6540514999999907</v>
      </c>
      <c r="BF89">
        <f t="shared" si="115"/>
        <v>-2.20929850000002</v>
      </c>
      <c r="BG89">
        <f t="shared" si="116"/>
        <v>9.3362620999999795</v>
      </c>
      <c r="BH89">
        <f t="shared" si="117"/>
        <v>-1.9179227000000201</v>
      </c>
      <c r="BI89">
        <f t="shared" si="118"/>
        <v>9.6276378999999803</v>
      </c>
      <c r="BJ89">
        <f t="shared" si="119"/>
        <v>-1.9179227000000201</v>
      </c>
      <c r="BK89">
        <f t="shared" si="120"/>
        <v>9.6276378999999803</v>
      </c>
    </row>
    <row r="90" spans="1:63" x14ac:dyDescent="0.15">
      <c r="A90">
        <v>137.5712192</v>
      </c>
      <c r="B90">
        <v>14.615549769999999</v>
      </c>
      <c r="C90">
        <f t="shared" si="61"/>
        <v>14.615549769999999</v>
      </c>
      <c r="D90">
        <f t="shared" si="62"/>
        <v>2.1202600000009401E-2</v>
      </c>
      <c r="E90">
        <f t="shared" si="63"/>
        <v>14.594347170000001</v>
      </c>
      <c r="F90">
        <f t="shared" si="64"/>
        <v>0.296052599999996</v>
      </c>
      <c r="G90">
        <f t="shared" si="65"/>
        <v>14.31949717</v>
      </c>
      <c r="H90">
        <f t="shared" si="66"/>
        <v>0.29729919999999799</v>
      </c>
      <c r="I90">
        <f t="shared" si="67"/>
        <v>14.31825057</v>
      </c>
      <c r="J90">
        <f t="shared" si="68"/>
        <v>-0.142217700000003</v>
      </c>
      <c r="K90">
        <f t="shared" si="69"/>
        <v>14.47333207</v>
      </c>
      <c r="L90">
        <f t="shared" si="70"/>
        <v>-0.14221939999998801</v>
      </c>
      <c r="M90">
        <f t="shared" si="71"/>
        <v>14.473330369999999</v>
      </c>
      <c r="N90">
        <f t="shared" si="72"/>
        <v>-0.43335039999999497</v>
      </c>
      <c r="O90">
        <f t="shared" si="73"/>
        <v>14.182199369999999</v>
      </c>
      <c r="P90">
        <f t="shared" si="74"/>
        <v>-0.43275270000000898</v>
      </c>
      <c r="Q90">
        <f t="shared" si="75"/>
        <v>14.182797069999999</v>
      </c>
      <c r="R90">
        <f t="shared" si="76"/>
        <v>-0.25274039999999298</v>
      </c>
      <c r="S90">
        <f t="shared" si="77"/>
        <v>14.362809370000001</v>
      </c>
      <c r="T90">
        <f t="shared" si="78"/>
        <v>-0.86880709999999794</v>
      </c>
      <c r="U90">
        <f t="shared" si="79"/>
        <v>13.74674267</v>
      </c>
      <c r="V90">
        <f t="shared" si="80"/>
        <v>-0.86880709999999794</v>
      </c>
      <c r="W90">
        <f t="shared" si="81"/>
        <v>13.74674267</v>
      </c>
      <c r="X90">
        <f t="shared" si="82"/>
        <v>-1.04989499999999</v>
      </c>
      <c r="Y90">
        <f t="shared" si="83"/>
        <v>13.56565477</v>
      </c>
      <c r="Z90">
        <f t="shared" si="84"/>
        <v>-1.0929424999999899</v>
      </c>
      <c r="AA90">
        <f t="shared" si="85"/>
        <v>13.52260727</v>
      </c>
      <c r="AB90">
        <f t="shared" si="121"/>
        <v>-1.4352187999999999</v>
      </c>
      <c r="AC90">
        <f t="shared" si="86"/>
        <v>13.18033097</v>
      </c>
      <c r="AD90">
        <f t="shared" si="87"/>
        <v>-1.5784571999999999</v>
      </c>
      <c r="AE90">
        <f t="shared" si="88"/>
        <v>13.03709257</v>
      </c>
      <c r="AF90">
        <f t="shared" si="89"/>
        <v>-1.7039892999999899</v>
      </c>
      <c r="AG90">
        <f t="shared" si="90"/>
        <v>12.91156047</v>
      </c>
      <c r="AH90">
        <f t="shared" si="91"/>
        <v>-2.0681285999999899</v>
      </c>
      <c r="AI90">
        <f t="shared" si="92"/>
        <v>12.54742117</v>
      </c>
      <c r="AJ90">
        <f t="shared" si="93"/>
        <v>-2.0681285999999899</v>
      </c>
      <c r="AK90">
        <f t="shared" si="94"/>
        <v>12.54742117</v>
      </c>
      <c r="AL90">
        <f t="shared" si="95"/>
        <v>-2.6656709000000101</v>
      </c>
      <c r="AM90">
        <f t="shared" si="96"/>
        <v>11.949878869999999</v>
      </c>
      <c r="AN90">
        <f t="shared" si="97"/>
        <v>-2.8684519999999898</v>
      </c>
      <c r="AO90">
        <f t="shared" si="98"/>
        <v>11.74709777</v>
      </c>
      <c r="AP90">
        <f t="shared" si="99"/>
        <v>-3.3298142000000199</v>
      </c>
      <c r="AQ90">
        <f t="shared" si="100"/>
        <v>11.28573557</v>
      </c>
      <c r="AR90">
        <f t="shared" si="101"/>
        <v>-3.3298142000000199</v>
      </c>
      <c r="AS90">
        <f t="shared" si="102"/>
        <v>11.28573557</v>
      </c>
      <c r="AT90">
        <f t="shared" si="103"/>
        <v>-3.32981810000001</v>
      </c>
      <c r="AU90">
        <f t="shared" si="104"/>
        <v>11.285731670000001</v>
      </c>
      <c r="AV90">
        <f t="shared" si="105"/>
        <v>-3.2068270000000001</v>
      </c>
      <c r="AW90">
        <f t="shared" si="106"/>
        <v>11.408722770000001</v>
      </c>
      <c r="AX90">
        <f t="shared" si="107"/>
        <v>-3.2465187000000002</v>
      </c>
      <c r="AY90">
        <f t="shared" si="108"/>
        <v>11.36903107</v>
      </c>
      <c r="AZ90">
        <f t="shared" si="109"/>
        <v>-3.2465147999999999</v>
      </c>
      <c r="BA90">
        <f t="shared" si="110"/>
        <v>11.36903497</v>
      </c>
      <c r="BB90">
        <f t="shared" si="111"/>
        <v>-3.1929964999999898</v>
      </c>
      <c r="BC90">
        <f t="shared" si="112"/>
        <v>11.42255327</v>
      </c>
      <c r="BD90">
        <f t="shared" si="113"/>
        <v>-3.28057390000001</v>
      </c>
      <c r="BE90">
        <f t="shared" si="114"/>
        <v>11.334975869999999</v>
      </c>
      <c r="BF90">
        <f t="shared" si="115"/>
        <v>-2.8703064999999999</v>
      </c>
      <c r="BG90">
        <f t="shared" si="116"/>
        <v>11.74524327</v>
      </c>
      <c r="BH90">
        <f t="shared" si="117"/>
        <v>-2.1880959000000102</v>
      </c>
      <c r="BI90">
        <f t="shared" si="118"/>
        <v>12.427453870000001</v>
      </c>
      <c r="BJ90">
        <f t="shared" si="119"/>
        <v>-1.89672010000001</v>
      </c>
      <c r="BK90">
        <f t="shared" si="120"/>
        <v>12.71882967</v>
      </c>
    </row>
    <row r="91" spans="1:63" x14ac:dyDescent="0.15">
      <c r="A91">
        <v>137.51985619999999</v>
      </c>
      <c r="B91">
        <v>13.70148397</v>
      </c>
      <c r="C91">
        <f t="shared" si="61"/>
        <v>13.70148397</v>
      </c>
      <c r="D91">
        <f t="shared" si="62"/>
        <v>5.13630000000092E-2</v>
      </c>
      <c r="E91">
        <f t="shared" si="63"/>
        <v>13.65012097</v>
      </c>
      <c r="F91">
        <f t="shared" si="64"/>
        <v>7.2565600000018493E-2</v>
      </c>
      <c r="G91">
        <f t="shared" si="65"/>
        <v>13.628918369999999</v>
      </c>
      <c r="H91">
        <f t="shared" si="66"/>
        <v>0.34741560000000499</v>
      </c>
      <c r="I91">
        <f t="shared" si="67"/>
        <v>13.35406837</v>
      </c>
      <c r="J91">
        <f t="shared" si="68"/>
        <v>0.34866220000000703</v>
      </c>
      <c r="K91">
        <f t="shared" si="69"/>
        <v>13.35282177</v>
      </c>
      <c r="L91">
        <f t="shared" si="70"/>
        <v>-9.0854699999994196E-2</v>
      </c>
      <c r="M91">
        <f t="shared" si="71"/>
        <v>13.61062927</v>
      </c>
      <c r="N91">
        <f t="shared" si="72"/>
        <v>-9.0856399999978493E-2</v>
      </c>
      <c r="O91">
        <f t="shared" si="73"/>
        <v>13.61062757</v>
      </c>
      <c r="P91">
        <f t="shared" si="74"/>
        <v>-0.38198739999998599</v>
      </c>
      <c r="Q91">
        <f t="shared" si="75"/>
        <v>13.31949657</v>
      </c>
      <c r="R91">
        <f t="shared" si="76"/>
        <v>-0.3813897</v>
      </c>
      <c r="S91">
        <f t="shared" si="77"/>
        <v>13.32009427</v>
      </c>
      <c r="T91">
        <f t="shared" si="78"/>
        <v>-0.201377399999984</v>
      </c>
      <c r="U91">
        <f t="shared" si="79"/>
        <v>13.50010657</v>
      </c>
      <c r="V91">
        <f t="shared" si="80"/>
        <v>-0.81744409999998902</v>
      </c>
      <c r="W91">
        <f t="shared" si="81"/>
        <v>12.884039870000001</v>
      </c>
      <c r="X91">
        <f t="shared" si="82"/>
        <v>-0.81744409999998902</v>
      </c>
      <c r="Y91">
        <f t="shared" si="83"/>
        <v>12.884039870000001</v>
      </c>
      <c r="Z91">
        <f t="shared" si="84"/>
        <v>-0.99853199999998299</v>
      </c>
      <c r="AA91">
        <f t="shared" si="85"/>
        <v>12.702951970000001</v>
      </c>
      <c r="AB91">
        <f t="shared" si="121"/>
        <v>-1.0415794999999799</v>
      </c>
      <c r="AC91">
        <f t="shared" si="86"/>
        <v>12.659904470000001</v>
      </c>
      <c r="AD91">
        <f t="shared" si="87"/>
        <v>-1.3838557999999901</v>
      </c>
      <c r="AE91">
        <f t="shared" si="88"/>
        <v>12.317628170000001</v>
      </c>
      <c r="AF91">
        <f t="shared" si="89"/>
        <v>-1.5270941999999901</v>
      </c>
      <c r="AG91">
        <f t="shared" si="90"/>
        <v>12.174389769999999</v>
      </c>
      <c r="AH91">
        <f t="shared" si="91"/>
        <v>-1.6526262999999799</v>
      </c>
      <c r="AI91">
        <f t="shared" si="92"/>
        <v>12.04885767</v>
      </c>
      <c r="AJ91">
        <f t="shared" si="93"/>
        <v>-2.0167655999999901</v>
      </c>
      <c r="AK91">
        <f t="shared" si="94"/>
        <v>11.684718370000001</v>
      </c>
      <c r="AL91">
        <f t="shared" si="95"/>
        <v>-2.0167655999999901</v>
      </c>
      <c r="AM91">
        <f t="shared" si="96"/>
        <v>11.684718370000001</v>
      </c>
      <c r="AN91">
        <f t="shared" si="97"/>
        <v>-2.6143079</v>
      </c>
      <c r="AO91">
        <f t="shared" si="98"/>
        <v>11.08717607</v>
      </c>
      <c r="AP91">
        <f t="shared" si="99"/>
        <v>-2.8170889999999802</v>
      </c>
      <c r="AQ91">
        <f t="shared" si="100"/>
        <v>10.884394970000001</v>
      </c>
      <c r="AR91">
        <f t="shared" si="101"/>
        <v>-3.2784512000000099</v>
      </c>
      <c r="AS91">
        <f t="shared" si="102"/>
        <v>10.423032770000001</v>
      </c>
      <c r="AT91">
        <f t="shared" si="103"/>
        <v>-3.2784512000000099</v>
      </c>
      <c r="AU91">
        <f t="shared" si="104"/>
        <v>10.423032770000001</v>
      </c>
      <c r="AV91">
        <f t="shared" si="105"/>
        <v>-3.2784551</v>
      </c>
      <c r="AW91">
        <f t="shared" si="106"/>
        <v>10.42302887</v>
      </c>
      <c r="AX91">
        <f t="shared" si="107"/>
        <v>-3.1554639999999901</v>
      </c>
      <c r="AY91">
        <f t="shared" si="108"/>
        <v>10.54601997</v>
      </c>
      <c r="AZ91">
        <f t="shared" si="109"/>
        <v>-3.1951556999999902</v>
      </c>
      <c r="BA91">
        <f t="shared" si="110"/>
        <v>10.506328269999999</v>
      </c>
      <c r="BB91">
        <f t="shared" si="111"/>
        <v>-3.1951517999999899</v>
      </c>
      <c r="BC91">
        <f t="shared" si="112"/>
        <v>10.50633217</v>
      </c>
      <c r="BD91">
        <f t="shared" si="113"/>
        <v>-3.1416334999999802</v>
      </c>
      <c r="BE91">
        <f t="shared" si="114"/>
        <v>10.559850470000001</v>
      </c>
      <c r="BF91">
        <f t="shared" si="115"/>
        <v>-3.2292109</v>
      </c>
      <c r="BG91">
        <f t="shared" si="116"/>
        <v>10.47227307</v>
      </c>
      <c r="BH91">
        <f t="shared" si="117"/>
        <v>-2.8189434999999898</v>
      </c>
      <c r="BI91">
        <f t="shared" si="118"/>
        <v>10.88254047</v>
      </c>
      <c r="BJ91">
        <f t="shared" si="119"/>
        <v>-2.1367329000000002</v>
      </c>
      <c r="BK91">
        <f t="shared" si="120"/>
        <v>11.56475107</v>
      </c>
    </row>
    <row r="92" spans="1:63" x14ac:dyDescent="0.15">
      <c r="A92">
        <v>137.4612521</v>
      </c>
      <c r="B92">
        <v>10.188532840000001</v>
      </c>
      <c r="C92">
        <f t="shared" si="61"/>
        <v>10.188532840000001</v>
      </c>
      <c r="D92">
        <f t="shared" si="62"/>
        <v>5.8604099999996599E-2</v>
      </c>
      <c r="E92">
        <f t="shared" si="63"/>
        <v>10.12992874</v>
      </c>
      <c r="F92">
        <f t="shared" si="64"/>
        <v>0.10996710000000599</v>
      </c>
      <c r="G92">
        <f t="shared" si="65"/>
        <v>10.07856574</v>
      </c>
      <c r="H92">
        <f t="shared" si="66"/>
        <v>0.13116970000001499</v>
      </c>
      <c r="I92">
        <f t="shared" si="67"/>
        <v>10.05736314</v>
      </c>
      <c r="J92">
        <f t="shared" si="68"/>
        <v>0.40601970000000198</v>
      </c>
      <c r="K92">
        <f t="shared" si="69"/>
        <v>9.7825131400000007</v>
      </c>
      <c r="L92">
        <f t="shared" si="70"/>
        <v>0.40726630000000302</v>
      </c>
      <c r="M92">
        <f t="shared" si="71"/>
        <v>9.7812665400000007</v>
      </c>
      <c r="N92">
        <f t="shared" si="72"/>
        <v>-3.2250599999997603E-2</v>
      </c>
      <c r="O92">
        <f t="shared" si="73"/>
        <v>10.156282239999999</v>
      </c>
      <c r="P92">
        <f t="shared" si="74"/>
        <v>-3.2252299999981901E-2</v>
      </c>
      <c r="Q92">
        <f t="shared" si="75"/>
        <v>10.156280539999999</v>
      </c>
      <c r="R92">
        <f t="shared" si="76"/>
        <v>-0.32338329999998899</v>
      </c>
      <c r="S92">
        <f t="shared" si="77"/>
        <v>9.8651495400000098</v>
      </c>
      <c r="T92">
        <f t="shared" si="78"/>
        <v>-0.322785600000003</v>
      </c>
      <c r="U92">
        <f t="shared" si="79"/>
        <v>9.8657472399999993</v>
      </c>
      <c r="V92">
        <f t="shared" si="80"/>
        <v>-0.142773299999988</v>
      </c>
      <c r="W92">
        <f t="shared" si="81"/>
        <v>10.045759540000001</v>
      </c>
      <c r="X92">
        <f t="shared" si="82"/>
        <v>-0.75883999999999197</v>
      </c>
      <c r="Y92">
        <f t="shared" si="83"/>
        <v>9.4296928400000102</v>
      </c>
      <c r="Z92">
        <f t="shared" si="84"/>
        <v>-0.75883999999999197</v>
      </c>
      <c r="AA92">
        <f t="shared" si="85"/>
        <v>9.4296928400000102</v>
      </c>
      <c r="AB92">
        <f t="shared" si="121"/>
        <v>-0.93992789999998605</v>
      </c>
      <c r="AC92">
        <f t="shared" si="86"/>
        <v>9.2486049400000105</v>
      </c>
      <c r="AD92">
        <f t="shared" si="87"/>
        <v>-0.98297539999998695</v>
      </c>
      <c r="AE92">
        <f t="shared" si="88"/>
        <v>9.2055574400000104</v>
      </c>
      <c r="AF92">
        <f t="shared" si="89"/>
        <v>-1.3252516999999999</v>
      </c>
      <c r="AG92">
        <f t="shared" si="90"/>
        <v>8.8632811400000104</v>
      </c>
      <c r="AH92">
        <f t="shared" si="91"/>
        <v>-1.4684900999999999</v>
      </c>
      <c r="AI92">
        <f t="shared" si="92"/>
        <v>8.7200427400000002</v>
      </c>
      <c r="AJ92">
        <f t="shared" si="93"/>
        <v>-1.59402219999998</v>
      </c>
      <c r="AK92">
        <f t="shared" si="94"/>
        <v>8.5945106400000206</v>
      </c>
      <c r="AL92">
        <f t="shared" si="95"/>
        <v>-1.9581614999999899</v>
      </c>
      <c r="AM92">
        <f t="shared" si="96"/>
        <v>8.2303713400000102</v>
      </c>
      <c r="AN92">
        <f t="shared" si="97"/>
        <v>-1.9581614999999899</v>
      </c>
      <c r="AO92">
        <f t="shared" si="98"/>
        <v>8.2303713400000102</v>
      </c>
      <c r="AP92">
        <f t="shared" si="99"/>
        <v>-2.5557037999999999</v>
      </c>
      <c r="AQ92">
        <f t="shared" si="100"/>
        <v>7.6328290399999998</v>
      </c>
      <c r="AR92">
        <f t="shared" si="101"/>
        <v>-2.75848489999998</v>
      </c>
      <c r="AS92">
        <f t="shared" si="102"/>
        <v>7.4300479400000201</v>
      </c>
      <c r="AT92">
        <f t="shared" si="103"/>
        <v>-3.2198471000000102</v>
      </c>
      <c r="AU92">
        <f t="shared" si="104"/>
        <v>6.96868573999999</v>
      </c>
      <c r="AV92">
        <f t="shared" si="105"/>
        <v>-3.2198471000000102</v>
      </c>
      <c r="AW92">
        <f t="shared" si="106"/>
        <v>6.96868573999999</v>
      </c>
      <c r="AX92">
        <f t="shared" si="107"/>
        <v>-3.21985100000001</v>
      </c>
      <c r="AY92">
        <f t="shared" si="108"/>
        <v>6.9686818400000003</v>
      </c>
      <c r="AZ92">
        <f t="shared" si="109"/>
        <v>-3.0968599000000001</v>
      </c>
      <c r="BA92">
        <f t="shared" si="110"/>
        <v>7.0916729399999996</v>
      </c>
      <c r="BB92">
        <f t="shared" si="111"/>
        <v>-3.13655159999999</v>
      </c>
      <c r="BC92">
        <f t="shared" si="112"/>
        <v>7.0519812400000097</v>
      </c>
      <c r="BD92">
        <f t="shared" si="113"/>
        <v>-3.1365476999999902</v>
      </c>
      <c r="BE92">
        <f t="shared" si="114"/>
        <v>7.05198514000001</v>
      </c>
      <c r="BF92">
        <f t="shared" si="115"/>
        <v>-3.0830293999999898</v>
      </c>
      <c r="BG92">
        <f t="shared" si="116"/>
        <v>7.1055034400000103</v>
      </c>
      <c r="BH92">
        <f t="shared" si="117"/>
        <v>-3.1706067999999998</v>
      </c>
      <c r="BI92">
        <f t="shared" si="118"/>
        <v>7.0179260399999999</v>
      </c>
      <c r="BJ92">
        <f t="shared" si="119"/>
        <v>-2.7603393999999901</v>
      </c>
      <c r="BK92">
        <f t="shared" si="120"/>
        <v>7.42819344000001</v>
      </c>
    </row>
    <row r="93" spans="1:63" x14ac:dyDescent="0.15">
      <c r="A93">
        <v>137.4612521</v>
      </c>
      <c r="B93">
        <v>10.188532840000001</v>
      </c>
      <c r="C93">
        <f t="shared" si="61"/>
        <v>10.188532840000001</v>
      </c>
      <c r="D93">
        <f t="shared" si="62"/>
        <v>0</v>
      </c>
      <c r="E93">
        <f t="shared" si="63"/>
        <v>10.188532840000001</v>
      </c>
      <c r="F93">
        <f t="shared" si="64"/>
        <v>5.8604099999996599E-2</v>
      </c>
      <c r="G93">
        <f t="shared" si="65"/>
        <v>10.12992874</v>
      </c>
      <c r="H93">
        <f t="shared" si="66"/>
        <v>0.10996710000000599</v>
      </c>
      <c r="I93">
        <f t="shared" si="67"/>
        <v>10.07856574</v>
      </c>
      <c r="J93">
        <f t="shared" si="68"/>
        <v>0.13116970000001499</v>
      </c>
      <c r="K93">
        <f t="shared" si="69"/>
        <v>10.05736314</v>
      </c>
      <c r="L93">
        <f t="shared" si="70"/>
        <v>0.40601970000000198</v>
      </c>
      <c r="M93">
        <f t="shared" si="71"/>
        <v>9.7825131400000007</v>
      </c>
      <c r="N93">
        <f t="shared" si="72"/>
        <v>0.40726630000000302</v>
      </c>
      <c r="O93">
        <f t="shared" si="73"/>
        <v>9.7812665400000007</v>
      </c>
      <c r="P93">
        <f t="shared" si="74"/>
        <v>-3.2250599999997603E-2</v>
      </c>
      <c r="Q93">
        <f t="shared" si="75"/>
        <v>10.156282239999999</v>
      </c>
      <c r="R93">
        <f t="shared" si="76"/>
        <v>-3.2252299999981901E-2</v>
      </c>
      <c r="S93">
        <f t="shared" si="77"/>
        <v>10.156280539999999</v>
      </c>
      <c r="T93">
        <f t="shared" si="78"/>
        <v>-0.32338329999998899</v>
      </c>
      <c r="U93">
        <f t="shared" si="79"/>
        <v>9.8651495400000098</v>
      </c>
      <c r="V93">
        <f t="shared" si="80"/>
        <v>-0.322785600000003</v>
      </c>
      <c r="W93">
        <f t="shared" si="81"/>
        <v>9.8657472399999993</v>
      </c>
      <c r="X93">
        <f t="shared" si="82"/>
        <v>-0.142773299999988</v>
      </c>
      <c r="Y93">
        <f t="shared" si="83"/>
        <v>10.045759540000001</v>
      </c>
      <c r="Z93">
        <f t="shared" si="84"/>
        <v>-0.75883999999999197</v>
      </c>
      <c r="AA93">
        <f t="shared" si="85"/>
        <v>9.4296928400000102</v>
      </c>
      <c r="AB93">
        <f t="shared" si="121"/>
        <v>-0.75883999999999197</v>
      </c>
      <c r="AC93">
        <f t="shared" si="86"/>
        <v>9.4296928400000102</v>
      </c>
      <c r="AD93">
        <f t="shared" si="87"/>
        <v>-0.93992789999998605</v>
      </c>
      <c r="AE93">
        <f t="shared" si="88"/>
        <v>9.2486049400000105</v>
      </c>
      <c r="AF93">
        <f t="shared" si="89"/>
        <v>-0.98297539999998695</v>
      </c>
      <c r="AG93">
        <f t="shared" si="90"/>
        <v>9.2055574400000104</v>
      </c>
      <c r="AH93">
        <f t="shared" si="91"/>
        <v>-1.3252516999999999</v>
      </c>
      <c r="AI93">
        <f t="shared" si="92"/>
        <v>8.8632811400000104</v>
      </c>
      <c r="AJ93">
        <f t="shared" si="93"/>
        <v>-1.4684900999999999</v>
      </c>
      <c r="AK93">
        <f t="shared" si="94"/>
        <v>8.7200427400000002</v>
      </c>
      <c r="AL93">
        <f t="shared" si="95"/>
        <v>-1.59402219999998</v>
      </c>
      <c r="AM93">
        <f t="shared" si="96"/>
        <v>8.5945106400000206</v>
      </c>
      <c r="AN93">
        <f t="shared" si="97"/>
        <v>-1.9581614999999899</v>
      </c>
      <c r="AO93">
        <f t="shared" si="98"/>
        <v>8.2303713400000102</v>
      </c>
      <c r="AP93">
        <f t="shared" si="99"/>
        <v>-1.9581614999999899</v>
      </c>
      <c r="AQ93">
        <f t="shared" si="100"/>
        <v>8.2303713400000102</v>
      </c>
      <c r="AR93">
        <f t="shared" si="101"/>
        <v>-2.5557037999999999</v>
      </c>
      <c r="AS93">
        <f t="shared" si="102"/>
        <v>7.6328290399999998</v>
      </c>
      <c r="AT93">
        <f t="shared" si="103"/>
        <v>-2.75848489999998</v>
      </c>
      <c r="AU93">
        <f t="shared" si="104"/>
        <v>7.4300479400000201</v>
      </c>
      <c r="AV93">
        <f t="shared" si="105"/>
        <v>-3.2198471000000102</v>
      </c>
      <c r="AW93">
        <f t="shared" si="106"/>
        <v>6.96868573999999</v>
      </c>
      <c r="AX93">
        <f t="shared" si="107"/>
        <v>-3.2198471000000102</v>
      </c>
      <c r="AY93">
        <f t="shared" si="108"/>
        <v>6.96868573999999</v>
      </c>
      <c r="AZ93">
        <f t="shared" si="109"/>
        <v>-3.21985100000001</v>
      </c>
      <c r="BA93">
        <f t="shared" si="110"/>
        <v>6.9686818400000003</v>
      </c>
      <c r="BB93">
        <f t="shared" si="111"/>
        <v>-3.0968599000000001</v>
      </c>
      <c r="BC93">
        <f t="shared" si="112"/>
        <v>7.0916729399999996</v>
      </c>
      <c r="BD93">
        <f t="shared" si="113"/>
        <v>-3.13655159999999</v>
      </c>
      <c r="BE93">
        <f t="shared" si="114"/>
        <v>7.0519812400000097</v>
      </c>
      <c r="BF93">
        <f t="shared" si="115"/>
        <v>-3.1365476999999902</v>
      </c>
      <c r="BG93">
        <f t="shared" si="116"/>
        <v>7.05198514000001</v>
      </c>
      <c r="BH93">
        <f t="shared" si="117"/>
        <v>-3.0830293999999898</v>
      </c>
      <c r="BI93">
        <f t="shared" si="118"/>
        <v>7.1055034400000103</v>
      </c>
      <c r="BJ93">
        <f t="shared" si="119"/>
        <v>-3.1706067999999998</v>
      </c>
      <c r="BK93">
        <f t="shared" si="120"/>
        <v>7.0179260399999999</v>
      </c>
    </row>
    <row r="94" spans="1:63" x14ac:dyDescent="0.15">
      <c r="A94">
        <v>137.54815550000001</v>
      </c>
      <c r="B94">
        <v>15.70929374</v>
      </c>
      <c r="C94">
        <f t="shared" si="61"/>
        <v>15.70929374</v>
      </c>
      <c r="D94">
        <f t="shared" si="62"/>
        <v>-8.6903400000011302E-2</v>
      </c>
      <c r="E94">
        <f t="shared" si="63"/>
        <v>15.622390340000001</v>
      </c>
      <c r="F94">
        <f t="shared" si="64"/>
        <v>-8.6903400000011302E-2</v>
      </c>
      <c r="G94">
        <f t="shared" si="65"/>
        <v>15.622390340000001</v>
      </c>
      <c r="H94">
        <f t="shared" si="66"/>
        <v>-2.82993000000147E-2</v>
      </c>
      <c r="I94">
        <f t="shared" si="67"/>
        <v>15.680994439999999</v>
      </c>
      <c r="J94">
        <f t="shared" si="68"/>
        <v>2.30636999999945E-2</v>
      </c>
      <c r="K94">
        <f t="shared" si="69"/>
        <v>15.68623004</v>
      </c>
      <c r="L94">
        <f t="shared" si="70"/>
        <v>4.4266300000003901E-2</v>
      </c>
      <c r="M94">
        <f t="shared" si="71"/>
        <v>15.665027439999999</v>
      </c>
      <c r="N94">
        <f t="shared" si="72"/>
        <v>0.31911629999999003</v>
      </c>
      <c r="O94">
        <f t="shared" si="73"/>
        <v>15.39017744</v>
      </c>
      <c r="P94">
        <f t="shared" si="74"/>
        <v>0.32036289999999201</v>
      </c>
      <c r="Q94">
        <f t="shared" si="75"/>
        <v>15.38893084</v>
      </c>
      <c r="R94">
        <f t="shared" si="76"/>
        <v>-0.119154000000009</v>
      </c>
      <c r="S94">
        <f t="shared" si="77"/>
        <v>15.59013974</v>
      </c>
      <c r="T94">
        <f t="shared" si="78"/>
        <v>-0.11915569999999299</v>
      </c>
      <c r="U94">
        <f t="shared" si="79"/>
        <v>15.590138039999999</v>
      </c>
      <c r="V94">
        <f t="shared" si="80"/>
        <v>-0.4102867</v>
      </c>
      <c r="W94">
        <f t="shared" si="81"/>
        <v>15.299007039999999</v>
      </c>
      <c r="X94">
        <f t="shared" si="82"/>
        <v>-0.40968900000001401</v>
      </c>
      <c r="Y94">
        <f t="shared" si="83"/>
        <v>15.299604739999999</v>
      </c>
      <c r="Z94">
        <f t="shared" si="84"/>
        <v>-0.22967669999999901</v>
      </c>
      <c r="AA94">
        <f t="shared" si="85"/>
        <v>15.479617040000001</v>
      </c>
      <c r="AB94">
        <f t="shared" si="121"/>
        <v>-0.84574340000000303</v>
      </c>
      <c r="AC94">
        <f t="shared" si="86"/>
        <v>14.86355034</v>
      </c>
      <c r="AD94">
        <f t="shared" si="87"/>
        <v>-0.84574340000000303</v>
      </c>
      <c r="AE94">
        <f t="shared" si="88"/>
        <v>14.86355034</v>
      </c>
      <c r="AF94">
        <f t="shared" si="89"/>
        <v>-1.0268313</v>
      </c>
      <c r="AG94">
        <f t="shared" si="90"/>
        <v>14.68246244</v>
      </c>
      <c r="AH94">
        <f t="shared" si="91"/>
        <v>-1.0698787999999999</v>
      </c>
      <c r="AI94">
        <f t="shared" si="92"/>
        <v>14.63941494</v>
      </c>
      <c r="AJ94">
        <f t="shared" si="93"/>
        <v>-1.4121551000000101</v>
      </c>
      <c r="AK94">
        <f t="shared" si="94"/>
        <v>14.29713864</v>
      </c>
      <c r="AL94">
        <f t="shared" si="95"/>
        <v>-1.5553935000000101</v>
      </c>
      <c r="AM94">
        <f t="shared" si="96"/>
        <v>14.15390024</v>
      </c>
      <c r="AN94">
        <f t="shared" si="97"/>
        <v>-1.6809255999999899</v>
      </c>
      <c r="AO94">
        <f t="shared" si="98"/>
        <v>14.02836814</v>
      </c>
      <c r="AP94">
        <f t="shared" si="99"/>
        <v>-2.0450648999999999</v>
      </c>
      <c r="AQ94">
        <f t="shared" si="100"/>
        <v>13.66422884</v>
      </c>
      <c r="AR94">
        <f t="shared" si="101"/>
        <v>-2.0450648999999999</v>
      </c>
      <c r="AS94">
        <f t="shared" si="102"/>
        <v>13.66422884</v>
      </c>
      <c r="AT94">
        <f t="shared" si="103"/>
        <v>-2.6426072000000098</v>
      </c>
      <c r="AU94">
        <f t="shared" si="104"/>
        <v>13.066686539999999</v>
      </c>
      <c r="AV94">
        <f t="shared" si="105"/>
        <v>-2.8453883000000002</v>
      </c>
      <c r="AW94">
        <f t="shared" si="106"/>
        <v>12.86390544</v>
      </c>
      <c r="AX94">
        <f t="shared" si="107"/>
        <v>-3.3067505000000201</v>
      </c>
      <c r="AY94">
        <f t="shared" si="108"/>
        <v>12.40254324</v>
      </c>
      <c r="AZ94">
        <f t="shared" si="109"/>
        <v>-3.3067505000000201</v>
      </c>
      <c r="BA94">
        <f t="shared" si="110"/>
        <v>12.40254324</v>
      </c>
      <c r="BB94">
        <f t="shared" si="111"/>
        <v>-3.30675440000002</v>
      </c>
      <c r="BC94">
        <f t="shared" si="112"/>
        <v>12.402539340000001</v>
      </c>
      <c r="BD94">
        <f t="shared" si="113"/>
        <v>-3.1837633000000101</v>
      </c>
      <c r="BE94">
        <f t="shared" si="114"/>
        <v>12.525530440000001</v>
      </c>
      <c r="BF94">
        <f t="shared" si="115"/>
        <v>-3.223455</v>
      </c>
      <c r="BG94">
        <f t="shared" si="116"/>
        <v>12.48583874</v>
      </c>
      <c r="BH94">
        <f t="shared" si="117"/>
        <v>-3.2234511000000099</v>
      </c>
      <c r="BI94">
        <f t="shared" si="118"/>
        <v>12.48584264</v>
      </c>
      <c r="BJ94">
        <f t="shared" si="119"/>
        <v>-3.1699328000000002</v>
      </c>
      <c r="BK94">
        <f t="shared" si="120"/>
        <v>12.53936094</v>
      </c>
    </row>
    <row r="95" spans="1:63" x14ac:dyDescent="0.15">
      <c r="A95">
        <v>138.09034829999999</v>
      </c>
      <c r="B95">
        <v>27.74453463</v>
      </c>
      <c r="C95">
        <f t="shared" si="61"/>
        <v>27.74453463</v>
      </c>
      <c r="D95">
        <f t="shared" si="62"/>
        <v>-0.54219279999998105</v>
      </c>
      <c r="E95">
        <f t="shared" si="63"/>
        <v>27.202341830000002</v>
      </c>
      <c r="F95">
        <f t="shared" si="64"/>
        <v>-0.629096199999992</v>
      </c>
      <c r="G95">
        <f t="shared" si="65"/>
        <v>27.115438430000001</v>
      </c>
      <c r="H95">
        <f t="shared" si="66"/>
        <v>-0.629096199999992</v>
      </c>
      <c r="I95">
        <f t="shared" si="67"/>
        <v>27.115438430000001</v>
      </c>
      <c r="J95">
        <f t="shared" si="68"/>
        <v>-0.57049209999999595</v>
      </c>
      <c r="K95">
        <f t="shared" si="69"/>
        <v>27.174042530000001</v>
      </c>
      <c r="L95">
        <f t="shared" si="70"/>
        <v>-0.51912909999998602</v>
      </c>
      <c r="M95">
        <f t="shared" si="71"/>
        <v>27.22540553</v>
      </c>
      <c r="N95">
        <f t="shared" si="72"/>
        <v>-0.49792649999997701</v>
      </c>
      <c r="O95">
        <f t="shared" si="73"/>
        <v>27.246608129999998</v>
      </c>
      <c r="P95">
        <f t="shared" si="74"/>
        <v>-0.22307649999999099</v>
      </c>
      <c r="Q95">
        <f t="shared" si="75"/>
        <v>27.521458129999999</v>
      </c>
      <c r="R95">
        <f t="shared" si="76"/>
        <v>-0.22182989999998901</v>
      </c>
      <c r="S95">
        <f t="shared" si="77"/>
        <v>27.522704730000001</v>
      </c>
      <c r="T95">
        <f t="shared" si="78"/>
        <v>-0.66134679999999002</v>
      </c>
      <c r="U95">
        <f t="shared" si="79"/>
        <v>27.08318783</v>
      </c>
      <c r="V95">
        <f t="shared" si="80"/>
        <v>-0.66134849999997403</v>
      </c>
      <c r="W95">
        <f t="shared" si="81"/>
        <v>27.083186130000001</v>
      </c>
      <c r="X95">
        <f t="shared" si="82"/>
        <v>-0.95247949999998105</v>
      </c>
      <c r="Y95">
        <f t="shared" si="83"/>
        <v>26.792055130000001</v>
      </c>
      <c r="Z95">
        <f t="shared" si="84"/>
        <v>-0.951881799999995</v>
      </c>
      <c r="AA95">
        <f t="shared" si="85"/>
        <v>26.792652830000002</v>
      </c>
      <c r="AB95">
        <f t="shared" si="121"/>
        <v>-0.77186949999998</v>
      </c>
      <c r="AC95">
        <f t="shared" si="86"/>
        <v>26.972665129999999</v>
      </c>
      <c r="AD95">
        <f t="shared" si="87"/>
        <v>-1.38793619999998</v>
      </c>
      <c r="AE95">
        <f t="shared" si="88"/>
        <v>26.356598429999998</v>
      </c>
      <c r="AF95">
        <f t="shared" si="89"/>
        <v>-1.38793619999998</v>
      </c>
      <c r="AG95">
        <f t="shared" si="90"/>
        <v>26.356598429999998</v>
      </c>
      <c r="AH95">
        <f t="shared" si="91"/>
        <v>-1.56902409999998</v>
      </c>
      <c r="AI95">
        <f t="shared" si="92"/>
        <v>26.17551053</v>
      </c>
      <c r="AJ95">
        <f t="shared" si="93"/>
        <v>-1.61207159999998</v>
      </c>
      <c r="AK95">
        <f t="shared" si="94"/>
        <v>26.13246303</v>
      </c>
      <c r="AL95">
        <f t="shared" si="95"/>
        <v>-1.9543478999999899</v>
      </c>
      <c r="AM95">
        <f t="shared" si="96"/>
        <v>25.790186729999999</v>
      </c>
      <c r="AN95">
        <f t="shared" si="97"/>
        <v>-2.0975862999999899</v>
      </c>
      <c r="AO95">
        <f t="shared" si="98"/>
        <v>25.646948330000001</v>
      </c>
      <c r="AP95">
        <f t="shared" si="99"/>
        <v>-2.2231183999999802</v>
      </c>
      <c r="AQ95">
        <f t="shared" si="100"/>
        <v>25.52141623</v>
      </c>
      <c r="AR95">
        <f t="shared" si="101"/>
        <v>-2.5872576999999799</v>
      </c>
      <c r="AS95">
        <f t="shared" si="102"/>
        <v>25.157276929999998</v>
      </c>
      <c r="AT95">
        <f t="shared" si="103"/>
        <v>-2.5872576999999799</v>
      </c>
      <c r="AU95">
        <f t="shared" si="104"/>
        <v>25.157276929999998</v>
      </c>
      <c r="AV95">
        <f t="shared" si="105"/>
        <v>-3.1848000000000001</v>
      </c>
      <c r="AW95">
        <f t="shared" si="106"/>
        <v>24.559734630000001</v>
      </c>
      <c r="AX95">
        <f t="shared" si="107"/>
        <v>-3.3875810999999798</v>
      </c>
      <c r="AY95">
        <f t="shared" si="108"/>
        <v>24.356953529999998</v>
      </c>
      <c r="AZ95">
        <f t="shared" si="109"/>
        <v>-3.8489433000000002</v>
      </c>
      <c r="BA95">
        <f t="shared" si="110"/>
        <v>23.895591329999998</v>
      </c>
      <c r="BB95">
        <f t="shared" si="111"/>
        <v>-3.8489433000000002</v>
      </c>
      <c r="BC95">
        <f t="shared" si="112"/>
        <v>23.895591329999998</v>
      </c>
      <c r="BD95">
        <f t="shared" si="113"/>
        <v>-3.8489472</v>
      </c>
      <c r="BE95">
        <f t="shared" si="114"/>
        <v>23.895587429999999</v>
      </c>
      <c r="BF95">
        <f t="shared" si="115"/>
        <v>-3.7259560999999901</v>
      </c>
      <c r="BG95">
        <f t="shared" si="116"/>
        <v>24.018578529999999</v>
      </c>
      <c r="BH95">
        <f t="shared" si="117"/>
        <v>-3.76564779999998</v>
      </c>
      <c r="BI95">
        <f t="shared" si="118"/>
        <v>23.97888683</v>
      </c>
      <c r="BJ95">
        <f t="shared" si="119"/>
        <v>-3.7656438999999899</v>
      </c>
      <c r="BK95">
        <f t="shared" si="120"/>
        <v>23.97889073</v>
      </c>
    </row>
    <row r="96" spans="1:63" x14ac:dyDescent="0.15">
      <c r="A96">
        <v>138.9254061</v>
      </c>
      <c r="B96">
        <v>31.32173044</v>
      </c>
      <c r="C96">
        <f t="shared" si="61"/>
        <v>31.32173044</v>
      </c>
      <c r="D96">
        <f t="shared" si="62"/>
        <v>-0.83505780000001595</v>
      </c>
      <c r="E96">
        <f t="shared" si="63"/>
        <v>30.486672639999998</v>
      </c>
      <c r="F96">
        <f t="shared" si="64"/>
        <v>-1.3772506</v>
      </c>
      <c r="G96">
        <f t="shared" si="65"/>
        <v>29.94447984</v>
      </c>
      <c r="H96">
        <f t="shared" si="66"/>
        <v>-1.4641540000000099</v>
      </c>
      <c r="I96">
        <f t="shared" si="67"/>
        <v>29.857576439999999</v>
      </c>
      <c r="J96">
        <f t="shared" si="68"/>
        <v>-1.4641540000000099</v>
      </c>
      <c r="K96">
        <f t="shared" si="69"/>
        <v>29.857576439999999</v>
      </c>
      <c r="L96">
        <f t="shared" si="70"/>
        <v>-1.40554990000001</v>
      </c>
      <c r="M96">
        <f t="shared" si="71"/>
        <v>29.916180539999999</v>
      </c>
      <c r="N96">
        <f t="shared" si="72"/>
        <v>-1.3541869</v>
      </c>
      <c r="O96">
        <f t="shared" si="73"/>
        <v>29.967543540000001</v>
      </c>
      <c r="P96">
        <f t="shared" si="74"/>
        <v>-1.3329842999999899</v>
      </c>
      <c r="Q96">
        <f t="shared" si="75"/>
        <v>29.98874614</v>
      </c>
      <c r="R96">
        <f t="shared" si="76"/>
        <v>-1.0581343000000101</v>
      </c>
      <c r="S96">
        <f t="shared" si="77"/>
        <v>30.263596140000001</v>
      </c>
      <c r="T96">
        <f t="shared" si="78"/>
        <v>-1.0568877000000001</v>
      </c>
      <c r="U96">
        <f t="shared" si="79"/>
        <v>30.264842739999999</v>
      </c>
      <c r="V96">
        <f t="shared" si="80"/>
        <v>-1.49640460000001</v>
      </c>
      <c r="W96">
        <f t="shared" si="81"/>
        <v>29.825325840000001</v>
      </c>
      <c r="X96">
        <f t="shared" si="82"/>
        <v>-1.4964062999999901</v>
      </c>
      <c r="Y96">
        <f t="shared" si="83"/>
        <v>29.825324139999999</v>
      </c>
      <c r="Z96">
        <f t="shared" si="84"/>
        <v>-1.7875373000000001</v>
      </c>
      <c r="AA96">
        <f t="shared" si="85"/>
        <v>29.534193139999999</v>
      </c>
      <c r="AB96">
        <f t="shared" si="121"/>
        <v>-1.78693960000001</v>
      </c>
      <c r="AC96">
        <f t="shared" si="86"/>
        <v>29.534790839999999</v>
      </c>
      <c r="AD96">
        <f t="shared" si="87"/>
        <v>-1.6069272999999999</v>
      </c>
      <c r="AE96">
        <f t="shared" si="88"/>
        <v>29.714803140000001</v>
      </c>
      <c r="AF96">
        <f t="shared" si="89"/>
        <v>-2.2229939999999999</v>
      </c>
      <c r="AG96">
        <f t="shared" si="90"/>
        <v>29.09873644</v>
      </c>
      <c r="AH96">
        <f t="shared" si="91"/>
        <v>-2.2229939999999999</v>
      </c>
      <c r="AI96">
        <f t="shared" si="92"/>
        <v>29.09873644</v>
      </c>
      <c r="AJ96">
        <f t="shared" si="93"/>
        <v>-2.4040818999999898</v>
      </c>
      <c r="AK96">
        <f t="shared" si="94"/>
        <v>28.917648539999998</v>
      </c>
      <c r="AL96">
        <f t="shared" si="95"/>
        <v>-2.4471293999999899</v>
      </c>
      <c r="AM96">
        <f t="shared" si="96"/>
        <v>28.874601040000002</v>
      </c>
      <c r="AN96">
        <f t="shared" si="97"/>
        <v>-2.7894057000000001</v>
      </c>
      <c r="AO96">
        <f t="shared" si="98"/>
        <v>28.53232474</v>
      </c>
      <c r="AP96">
        <f t="shared" si="99"/>
        <v>-2.9326441000000001</v>
      </c>
      <c r="AQ96">
        <f t="shared" si="100"/>
        <v>28.389086339999999</v>
      </c>
      <c r="AR96">
        <f t="shared" si="101"/>
        <v>-3.0581761999999899</v>
      </c>
      <c r="AS96">
        <f t="shared" si="102"/>
        <v>28.263554240000001</v>
      </c>
      <c r="AT96">
        <f t="shared" si="103"/>
        <v>-3.4223154999999998</v>
      </c>
      <c r="AU96">
        <f t="shared" si="104"/>
        <v>27.89941494</v>
      </c>
      <c r="AV96">
        <f t="shared" si="105"/>
        <v>-3.4223154999999998</v>
      </c>
      <c r="AW96">
        <f t="shared" si="106"/>
        <v>27.89941494</v>
      </c>
      <c r="AX96">
        <f t="shared" si="107"/>
        <v>-4.0198578000000103</v>
      </c>
      <c r="AY96">
        <f t="shared" si="108"/>
        <v>27.301872639999999</v>
      </c>
      <c r="AZ96">
        <f t="shared" si="109"/>
        <v>-4.22263889999999</v>
      </c>
      <c r="BA96">
        <f t="shared" si="110"/>
        <v>27.09909154</v>
      </c>
      <c r="BB96">
        <f t="shared" si="111"/>
        <v>-4.6840011000000201</v>
      </c>
      <c r="BC96">
        <f t="shared" si="112"/>
        <v>26.63772934</v>
      </c>
      <c r="BD96">
        <f t="shared" si="113"/>
        <v>-4.6840011000000201</v>
      </c>
      <c r="BE96">
        <f t="shared" si="114"/>
        <v>26.63772934</v>
      </c>
      <c r="BF96">
        <f t="shared" si="115"/>
        <v>-4.6840050000000097</v>
      </c>
      <c r="BG96">
        <f t="shared" si="116"/>
        <v>26.637725440000001</v>
      </c>
      <c r="BH96">
        <f t="shared" si="117"/>
        <v>-4.5610139000000096</v>
      </c>
      <c r="BI96">
        <f t="shared" si="118"/>
        <v>26.760716540000001</v>
      </c>
      <c r="BJ96">
        <f t="shared" si="119"/>
        <v>-4.6007056000000004</v>
      </c>
      <c r="BK96">
        <f t="shared" si="120"/>
        <v>26.721024839999998</v>
      </c>
    </row>
    <row r="97" spans="1:63" x14ac:dyDescent="0.15">
      <c r="A97">
        <v>140.1268383</v>
      </c>
      <c r="B97">
        <v>37.258353419999999</v>
      </c>
      <c r="C97">
        <f t="shared" si="61"/>
        <v>37.258353419999999</v>
      </c>
      <c r="D97">
        <f t="shared" si="62"/>
        <v>-1.2014322</v>
      </c>
      <c r="E97">
        <f t="shared" si="63"/>
        <v>36.05692122</v>
      </c>
      <c r="F97">
        <f t="shared" si="64"/>
        <v>-2.0364900000000099</v>
      </c>
      <c r="G97">
        <f t="shared" si="65"/>
        <v>35.221863419999998</v>
      </c>
      <c r="H97">
        <f t="shared" si="66"/>
        <v>-2.5786828000000002</v>
      </c>
      <c r="I97">
        <f t="shared" si="67"/>
        <v>34.679670620000003</v>
      </c>
      <c r="J97">
        <f t="shared" si="68"/>
        <v>-2.6655862000000101</v>
      </c>
      <c r="K97">
        <f t="shared" si="69"/>
        <v>34.592767219999999</v>
      </c>
      <c r="L97">
        <f t="shared" si="70"/>
        <v>-2.6655862000000101</v>
      </c>
      <c r="M97">
        <f t="shared" si="71"/>
        <v>34.592767219999999</v>
      </c>
      <c r="N97">
        <f t="shared" si="72"/>
        <v>-2.60698210000001</v>
      </c>
      <c r="O97">
        <f t="shared" si="73"/>
        <v>34.651371320000003</v>
      </c>
      <c r="P97">
        <f t="shared" si="74"/>
        <v>-2.5556190999999999</v>
      </c>
      <c r="Q97">
        <f t="shared" si="75"/>
        <v>34.702734319999998</v>
      </c>
      <c r="R97">
        <f t="shared" si="76"/>
        <v>-2.5344164999999901</v>
      </c>
      <c r="S97">
        <f t="shared" si="77"/>
        <v>34.72393692</v>
      </c>
      <c r="T97">
        <f t="shared" si="78"/>
        <v>-2.2595665000000098</v>
      </c>
      <c r="U97">
        <f t="shared" si="79"/>
        <v>34.998786920000001</v>
      </c>
      <c r="V97">
        <f t="shared" si="80"/>
        <v>-2.2583199</v>
      </c>
      <c r="W97">
        <f t="shared" si="81"/>
        <v>35.000033520000002</v>
      </c>
      <c r="X97">
        <f t="shared" si="82"/>
        <v>-2.6978368000000001</v>
      </c>
      <c r="Y97">
        <f t="shared" si="83"/>
        <v>34.560516620000001</v>
      </c>
      <c r="Z97">
        <f t="shared" si="84"/>
        <v>-2.6978384999999898</v>
      </c>
      <c r="AA97">
        <f t="shared" si="85"/>
        <v>34.560514920000003</v>
      </c>
      <c r="AB97">
        <f t="shared" si="121"/>
        <v>-2.9889695000000001</v>
      </c>
      <c r="AC97">
        <f t="shared" si="86"/>
        <v>34.269383920000003</v>
      </c>
      <c r="AD97">
        <f t="shared" si="87"/>
        <v>-2.9883718000000101</v>
      </c>
      <c r="AE97">
        <f t="shared" si="88"/>
        <v>34.269981620000003</v>
      </c>
      <c r="AF97">
        <f t="shared" si="89"/>
        <v>-2.8083594999999901</v>
      </c>
      <c r="AG97">
        <f t="shared" si="90"/>
        <v>34.449993919999997</v>
      </c>
      <c r="AH97">
        <f t="shared" si="91"/>
        <v>-3.4244262000000001</v>
      </c>
      <c r="AI97">
        <f t="shared" si="92"/>
        <v>33.83392722</v>
      </c>
      <c r="AJ97">
        <f t="shared" si="93"/>
        <v>-3.4244262000000001</v>
      </c>
      <c r="AK97">
        <f t="shared" si="94"/>
        <v>33.83392722</v>
      </c>
      <c r="AL97">
        <f t="shared" si="95"/>
        <v>-3.60551409999999</v>
      </c>
      <c r="AM97">
        <f t="shared" si="96"/>
        <v>33.652839319999998</v>
      </c>
      <c r="AN97">
        <f t="shared" si="97"/>
        <v>-3.6485615999999901</v>
      </c>
      <c r="AO97">
        <f t="shared" si="98"/>
        <v>33.609791819999998</v>
      </c>
      <c r="AP97">
        <f t="shared" si="99"/>
        <v>-3.9908378999999998</v>
      </c>
      <c r="AQ97">
        <f t="shared" si="100"/>
        <v>33.267515520000003</v>
      </c>
      <c r="AR97">
        <f t="shared" si="101"/>
        <v>-4.1340763000000003</v>
      </c>
      <c r="AS97">
        <f t="shared" si="102"/>
        <v>33.124277120000002</v>
      </c>
      <c r="AT97">
        <f t="shared" si="103"/>
        <v>-4.2596083999999896</v>
      </c>
      <c r="AU97">
        <f t="shared" si="104"/>
        <v>32.998745020000001</v>
      </c>
      <c r="AV97">
        <f t="shared" si="105"/>
        <v>-4.6237477</v>
      </c>
      <c r="AW97">
        <f t="shared" si="106"/>
        <v>32.634605720000003</v>
      </c>
      <c r="AX97">
        <f t="shared" si="107"/>
        <v>-4.6237477</v>
      </c>
      <c r="AY97">
        <f t="shared" si="108"/>
        <v>32.634605720000003</v>
      </c>
      <c r="AZ97">
        <f t="shared" si="109"/>
        <v>-5.2212900000000104</v>
      </c>
      <c r="BA97">
        <f t="shared" si="110"/>
        <v>32.037063420000003</v>
      </c>
      <c r="BB97">
        <f t="shared" si="111"/>
        <v>-5.4240710999999902</v>
      </c>
      <c r="BC97">
        <f t="shared" si="112"/>
        <v>31.83428232</v>
      </c>
      <c r="BD97">
        <f t="shared" si="113"/>
        <v>-5.8854333000000203</v>
      </c>
      <c r="BE97">
        <f t="shared" si="114"/>
        <v>31.37292012</v>
      </c>
      <c r="BF97">
        <f t="shared" si="115"/>
        <v>-5.8854333000000203</v>
      </c>
      <c r="BG97">
        <f t="shared" si="116"/>
        <v>31.37292012</v>
      </c>
      <c r="BH97">
        <f t="shared" si="117"/>
        <v>-5.8854372000000099</v>
      </c>
      <c r="BI97">
        <f t="shared" si="118"/>
        <v>31.37291622</v>
      </c>
      <c r="BJ97">
        <f t="shared" si="119"/>
        <v>-5.7624461000000098</v>
      </c>
      <c r="BK97">
        <f t="shared" si="120"/>
        <v>31.495907320000001</v>
      </c>
    </row>
    <row r="98" spans="1:63" x14ac:dyDescent="0.15">
      <c r="A98">
        <v>141.14305809999999</v>
      </c>
      <c r="B98">
        <v>34.50034067</v>
      </c>
      <c r="C98">
        <f t="shared" si="61"/>
        <v>34.50034067</v>
      </c>
      <c r="D98">
        <f t="shared" si="62"/>
        <v>-1.01621979999999</v>
      </c>
      <c r="E98">
        <f t="shared" si="63"/>
        <v>33.484120869999998</v>
      </c>
      <c r="F98">
        <f t="shared" si="64"/>
        <v>-2.21765199999999</v>
      </c>
      <c r="G98">
        <f t="shared" si="65"/>
        <v>32.282688669999999</v>
      </c>
      <c r="H98">
        <f t="shared" si="66"/>
        <v>-3.0527098000000001</v>
      </c>
      <c r="I98">
        <f t="shared" si="67"/>
        <v>31.447630870000001</v>
      </c>
      <c r="J98">
        <f t="shared" si="68"/>
        <v>-3.5949025999999802</v>
      </c>
      <c r="K98">
        <f t="shared" si="69"/>
        <v>30.905438069999999</v>
      </c>
      <c r="L98">
        <f t="shared" si="70"/>
        <v>-3.6818059999999901</v>
      </c>
      <c r="M98">
        <f t="shared" si="71"/>
        <v>30.818534669999998</v>
      </c>
      <c r="N98">
        <f t="shared" si="72"/>
        <v>-3.6818059999999901</v>
      </c>
      <c r="O98">
        <f t="shared" si="73"/>
        <v>30.818534669999998</v>
      </c>
      <c r="P98">
        <f t="shared" si="74"/>
        <v>-3.6232019000000002</v>
      </c>
      <c r="Q98">
        <f t="shared" si="75"/>
        <v>30.877138769999998</v>
      </c>
      <c r="R98">
        <f t="shared" si="76"/>
        <v>-3.5718388999999902</v>
      </c>
      <c r="S98">
        <f t="shared" si="77"/>
        <v>30.92850177</v>
      </c>
      <c r="T98">
        <f t="shared" si="78"/>
        <v>-3.5506362999999799</v>
      </c>
      <c r="U98">
        <f t="shared" si="79"/>
        <v>30.949704369999999</v>
      </c>
      <c r="V98">
        <f t="shared" si="80"/>
        <v>-3.2757862999999898</v>
      </c>
      <c r="W98">
        <f t="shared" si="81"/>
        <v>31.22455437</v>
      </c>
      <c r="X98">
        <f t="shared" si="82"/>
        <v>-3.2745396999999898</v>
      </c>
      <c r="Y98">
        <f t="shared" si="83"/>
        <v>31.225800970000002</v>
      </c>
      <c r="Z98">
        <f t="shared" si="84"/>
        <v>-3.7140565999999899</v>
      </c>
      <c r="AA98">
        <f t="shared" si="85"/>
        <v>30.786284070000001</v>
      </c>
      <c r="AB98">
        <f t="shared" si="121"/>
        <v>-3.7140582999999801</v>
      </c>
      <c r="AC98">
        <f t="shared" si="86"/>
        <v>30.786282369999999</v>
      </c>
      <c r="AD98">
        <f t="shared" si="87"/>
        <v>-4.0051892999999801</v>
      </c>
      <c r="AE98">
        <f t="shared" si="88"/>
        <v>30.495151369999999</v>
      </c>
      <c r="AF98">
        <f t="shared" si="89"/>
        <v>-4.0045916000000004</v>
      </c>
      <c r="AG98">
        <f t="shared" si="90"/>
        <v>30.495749069999999</v>
      </c>
      <c r="AH98">
        <f t="shared" si="91"/>
        <v>-3.8245792999999799</v>
      </c>
      <c r="AI98">
        <f t="shared" si="92"/>
        <v>30.67576137</v>
      </c>
      <c r="AJ98">
        <f t="shared" si="93"/>
        <v>-4.4406459999999903</v>
      </c>
      <c r="AK98">
        <f t="shared" si="94"/>
        <v>30.059694669999999</v>
      </c>
      <c r="AL98">
        <f t="shared" si="95"/>
        <v>-4.4406459999999903</v>
      </c>
      <c r="AM98">
        <f t="shared" si="96"/>
        <v>30.059694669999999</v>
      </c>
      <c r="AN98">
        <f t="shared" si="97"/>
        <v>-4.6217338999999802</v>
      </c>
      <c r="AO98">
        <f t="shared" si="98"/>
        <v>29.878606770000001</v>
      </c>
      <c r="AP98">
        <f t="shared" si="99"/>
        <v>-4.6647813999999803</v>
      </c>
      <c r="AQ98">
        <f t="shared" si="100"/>
        <v>29.835559270000001</v>
      </c>
      <c r="AR98">
        <f t="shared" si="101"/>
        <v>-5.0070576999999901</v>
      </c>
      <c r="AS98">
        <f t="shared" si="102"/>
        <v>29.493282969999999</v>
      </c>
      <c r="AT98">
        <f t="shared" si="103"/>
        <v>-5.1502960999999896</v>
      </c>
      <c r="AU98">
        <f t="shared" si="104"/>
        <v>29.350044570000001</v>
      </c>
      <c r="AV98">
        <f t="shared" si="105"/>
        <v>-5.2758281999999799</v>
      </c>
      <c r="AW98">
        <f t="shared" si="106"/>
        <v>29.224512470000001</v>
      </c>
      <c r="AX98">
        <f t="shared" si="107"/>
        <v>-5.6399674999999796</v>
      </c>
      <c r="AY98">
        <f t="shared" si="108"/>
        <v>28.860373169999999</v>
      </c>
      <c r="AZ98">
        <f t="shared" si="109"/>
        <v>-5.6399674999999796</v>
      </c>
      <c r="BA98">
        <f t="shared" si="110"/>
        <v>28.860373169999999</v>
      </c>
      <c r="BB98">
        <f t="shared" si="111"/>
        <v>-6.2375097999999998</v>
      </c>
      <c r="BC98">
        <f t="shared" si="112"/>
        <v>28.262830869999998</v>
      </c>
      <c r="BD98">
        <f t="shared" si="113"/>
        <v>-6.4402908999999804</v>
      </c>
      <c r="BE98">
        <f t="shared" si="114"/>
        <v>28.060049769999999</v>
      </c>
      <c r="BF98">
        <f t="shared" si="115"/>
        <v>-6.9016530999999999</v>
      </c>
      <c r="BG98">
        <f t="shared" si="116"/>
        <v>27.598687569999999</v>
      </c>
      <c r="BH98">
        <f t="shared" si="117"/>
        <v>-6.9016530999999999</v>
      </c>
      <c r="BI98">
        <f t="shared" si="118"/>
        <v>27.598687569999999</v>
      </c>
      <c r="BJ98">
        <f t="shared" si="119"/>
        <v>-6.9016570000000002</v>
      </c>
      <c r="BK98">
        <f t="shared" si="120"/>
        <v>27.59868367</v>
      </c>
    </row>
    <row r="99" spans="1:63" x14ac:dyDescent="0.15">
      <c r="A99">
        <v>141.3691987</v>
      </c>
      <c r="B99">
        <v>28.429666050000002</v>
      </c>
      <c r="C99">
        <f t="shared" si="61"/>
        <v>28.429666050000002</v>
      </c>
      <c r="D99">
        <f t="shared" si="62"/>
        <v>-0.22614060000000799</v>
      </c>
      <c r="E99">
        <f t="shared" si="63"/>
        <v>28.203525450000001</v>
      </c>
      <c r="F99">
        <f t="shared" si="64"/>
        <v>-1.2423603999999999</v>
      </c>
      <c r="G99">
        <f t="shared" si="65"/>
        <v>27.187305649999999</v>
      </c>
      <c r="H99">
        <f t="shared" si="66"/>
        <v>-2.4437925999999899</v>
      </c>
      <c r="I99">
        <f t="shared" si="67"/>
        <v>25.98587345</v>
      </c>
      <c r="J99">
        <f t="shared" si="68"/>
        <v>-3.2788504000000098</v>
      </c>
      <c r="K99">
        <f t="shared" si="69"/>
        <v>25.150815649999998</v>
      </c>
      <c r="L99">
        <f t="shared" si="70"/>
        <v>-3.8210431999999899</v>
      </c>
      <c r="M99">
        <f t="shared" si="71"/>
        <v>24.60862285</v>
      </c>
      <c r="N99">
        <f t="shared" si="72"/>
        <v>-3.9079465999999998</v>
      </c>
      <c r="O99">
        <f t="shared" si="73"/>
        <v>24.521719449999999</v>
      </c>
      <c r="P99">
        <f t="shared" si="74"/>
        <v>-3.9079465999999998</v>
      </c>
      <c r="Q99">
        <f t="shared" si="75"/>
        <v>24.521719449999999</v>
      </c>
      <c r="R99">
        <f t="shared" si="76"/>
        <v>-3.8493425000000099</v>
      </c>
      <c r="S99">
        <f t="shared" si="77"/>
        <v>24.580323549999999</v>
      </c>
      <c r="T99">
        <f t="shared" si="78"/>
        <v>-3.7979794999999998</v>
      </c>
      <c r="U99">
        <f t="shared" si="79"/>
        <v>24.631686550000001</v>
      </c>
      <c r="V99">
        <f t="shared" si="80"/>
        <v>-3.77677689999999</v>
      </c>
      <c r="W99">
        <f t="shared" si="81"/>
        <v>24.65288915</v>
      </c>
      <c r="X99">
        <f t="shared" si="82"/>
        <v>-3.5019269</v>
      </c>
      <c r="Y99">
        <f t="shared" si="83"/>
        <v>24.927739150000001</v>
      </c>
      <c r="Z99">
        <f t="shared" si="84"/>
        <v>-3.5006803</v>
      </c>
      <c r="AA99">
        <f t="shared" si="85"/>
        <v>24.928985749999999</v>
      </c>
      <c r="AB99">
        <f t="shared" si="121"/>
        <v>-3.9401972000000001</v>
      </c>
      <c r="AC99">
        <f t="shared" si="86"/>
        <v>24.489468850000002</v>
      </c>
      <c r="AD99">
        <f t="shared" si="87"/>
        <v>-3.94019889999998</v>
      </c>
      <c r="AE99">
        <f t="shared" si="88"/>
        <v>24.489467149999999</v>
      </c>
      <c r="AF99">
        <f t="shared" si="89"/>
        <v>-4.2313298999999898</v>
      </c>
      <c r="AG99">
        <f t="shared" si="90"/>
        <v>24.198336149999999</v>
      </c>
      <c r="AH99">
        <f t="shared" si="91"/>
        <v>-4.23073220000001</v>
      </c>
      <c r="AI99">
        <f t="shared" si="92"/>
        <v>24.19893385</v>
      </c>
      <c r="AJ99">
        <f t="shared" si="93"/>
        <v>-4.05071989999999</v>
      </c>
      <c r="AK99">
        <f t="shared" si="94"/>
        <v>24.378946150000001</v>
      </c>
      <c r="AL99">
        <f t="shared" si="95"/>
        <v>-4.6667865999999902</v>
      </c>
      <c r="AM99">
        <f t="shared" si="96"/>
        <v>23.76287945</v>
      </c>
      <c r="AN99">
        <f t="shared" si="97"/>
        <v>-4.6667865999999902</v>
      </c>
      <c r="AO99">
        <f t="shared" si="98"/>
        <v>23.76287945</v>
      </c>
      <c r="AP99">
        <f t="shared" si="99"/>
        <v>-4.8478744999999899</v>
      </c>
      <c r="AQ99">
        <f t="shared" si="100"/>
        <v>23.581791549999998</v>
      </c>
      <c r="AR99">
        <f t="shared" si="101"/>
        <v>-4.89092199999999</v>
      </c>
      <c r="AS99">
        <f t="shared" si="102"/>
        <v>23.538744049999998</v>
      </c>
      <c r="AT99">
        <f t="shared" si="103"/>
        <v>-5.2331982999999997</v>
      </c>
      <c r="AU99">
        <f t="shared" si="104"/>
        <v>23.19646775</v>
      </c>
      <c r="AV99">
        <f t="shared" si="105"/>
        <v>-5.3764367000000002</v>
      </c>
      <c r="AW99">
        <f t="shared" si="106"/>
        <v>23.053229349999999</v>
      </c>
      <c r="AX99">
        <f t="shared" si="107"/>
        <v>-5.5019687999999896</v>
      </c>
      <c r="AY99">
        <f t="shared" si="108"/>
        <v>22.927697250000001</v>
      </c>
      <c r="AZ99">
        <f t="shared" si="109"/>
        <v>-5.8661080999999902</v>
      </c>
      <c r="BA99">
        <f t="shared" si="110"/>
        <v>22.56355795</v>
      </c>
      <c r="BB99">
        <f t="shared" si="111"/>
        <v>-5.8661080999999902</v>
      </c>
      <c r="BC99">
        <f t="shared" si="112"/>
        <v>22.56355795</v>
      </c>
      <c r="BD99">
        <f t="shared" si="113"/>
        <v>-6.4636504000000103</v>
      </c>
      <c r="BE99">
        <f t="shared" si="114"/>
        <v>21.966015649999999</v>
      </c>
      <c r="BF99">
        <f t="shared" si="115"/>
        <v>-6.6664314999999901</v>
      </c>
      <c r="BG99">
        <f t="shared" si="116"/>
        <v>21.76323455</v>
      </c>
      <c r="BH99">
        <f t="shared" si="117"/>
        <v>-7.1277937000000096</v>
      </c>
      <c r="BI99">
        <f t="shared" si="118"/>
        <v>21.30187235</v>
      </c>
      <c r="BJ99">
        <f t="shared" si="119"/>
        <v>-7.1277937000000096</v>
      </c>
      <c r="BK99">
        <f t="shared" si="120"/>
        <v>21.30187235</v>
      </c>
    </row>
    <row r="100" spans="1:63" x14ac:dyDescent="0.15">
      <c r="A100">
        <v>142.04593829999999</v>
      </c>
      <c r="B100">
        <v>15.031492679999999</v>
      </c>
      <c r="C100">
        <f t="shared" si="61"/>
        <v>15.031492679999999</v>
      </c>
      <c r="D100">
        <f t="shared" si="62"/>
        <v>-0.676739599999991</v>
      </c>
      <c r="E100">
        <f t="shared" si="63"/>
        <v>14.35475308</v>
      </c>
      <c r="F100">
        <f t="shared" si="64"/>
        <v>-0.90288019999999802</v>
      </c>
      <c r="G100">
        <f t="shared" si="65"/>
        <v>14.128612479999999</v>
      </c>
      <c r="H100">
        <f t="shared" si="66"/>
        <v>-1.91909999999999</v>
      </c>
      <c r="I100">
        <f t="shared" si="67"/>
        <v>13.112392679999999</v>
      </c>
      <c r="J100">
        <f t="shared" si="68"/>
        <v>-3.1205321999999902</v>
      </c>
      <c r="K100">
        <f t="shared" si="69"/>
        <v>11.91096048</v>
      </c>
      <c r="L100">
        <f t="shared" si="70"/>
        <v>-3.9555899999999999</v>
      </c>
      <c r="M100">
        <f t="shared" si="71"/>
        <v>11.07590268</v>
      </c>
      <c r="N100">
        <f t="shared" si="72"/>
        <v>-4.49778279999998</v>
      </c>
      <c r="O100">
        <f t="shared" si="73"/>
        <v>10.53370988</v>
      </c>
      <c r="P100">
        <f t="shared" si="74"/>
        <v>-4.5846861999999904</v>
      </c>
      <c r="Q100">
        <f t="shared" si="75"/>
        <v>10.446806479999999</v>
      </c>
      <c r="R100">
        <f t="shared" si="76"/>
        <v>-4.5846861999999904</v>
      </c>
      <c r="S100">
        <f t="shared" si="77"/>
        <v>10.446806479999999</v>
      </c>
      <c r="T100">
        <f t="shared" si="78"/>
        <v>-4.5260821</v>
      </c>
      <c r="U100">
        <f t="shared" si="79"/>
        <v>10.505410579999999</v>
      </c>
      <c r="V100">
        <f t="shared" si="80"/>
        <v>-4.47471909999999</v>
      </c>
      <c r="W100">
        <f t="shared" si="81"/>
        <v>10.55677358</v>
      </c>
      <c r="X100">
        <f t="shared" si="82"/>
        <v>-4.4535164999999797</v>
      </c>
      <c r="Y100">
        <f t="shared" si="83"/>
        <v>10.57797618</v>
      </c>
      <c r="Z100">
        <f t="shared" si="84"/>
        <v>-4.1786664999999896</v>
      </c>
      <c r="AA100">
        <f t="shared" si="85"/>
        <v>10.852826179999999</v>
      </c>
      <c r="AB100">
        <f t="shared" si="121"/>
        <v>-4.1774198999999896</v>
      </c>
      <c r="AC100">
        <f t="shared" si="86"/>
        <v>10.854072779999999</v>
      </c>
      <c r="AD100">
        <f t="shared" si="87"/>
        <v>-4.6169367999999897</v>
      </c>
      <c r="AE100">
        <f t="shared" si="88"/>
        <v>10.41455588</v>
      </c>
      <c r="AF100">
        <f t="shared" si="89"/>
        <v>-4.6169384999999696</v>
      </c>
      <c r="AG100">
        <f t="shared" si="90"/>
        <v>10.41455418</v>
      </c>
      <c r="AH100">
        <f t="shared" si="91"/>
        <v>-4.9080694999999803</v>
      </c>
      <c r="AI100">
        <f t="shared" si="92"/>
        <v>10.12342318</v>
      </c>
      <c r="AJ100">
        <f t="shared" si="93"/>
        <v>-4.9074717999999997</v>
      </c>
      <c r="AK100">
        <f t="shared" si="94"/>
        <v>10.12402088</v>
      </c>
      <c r="AL100">
        <f t="shared" si="95"/>
        <v>-4.7274594999999797</v>
      </c>
      <c r="AM100">
        <f t="shared" si="96"/>
        <v>10.304033179999999</v>
      </c>
      <c r="AN100">
        <f t="shared" si="97"/>
        <v>-5.3435261999999897</v>
      </c>
      <c r="AO100">
        <f t="shared" si="98"/>
        <v>9.6879664800000107</v>
      </c>
      <c r="AP100">
        <f t="shared" si="99"/>
        <v>-5.3435261999999897</v>
      </c>
      <c r="AQ100">
        <f t="shared" si="100"/>
        <v>9.6879664800000107</v>
      </c>
      <c r="AR100">
        <f t="shared" si="101"/>
        <v>-5.5246140999999804</v>
      </c>
      <c r="AS100">
        <f t="shared" si="102"/>
        <v>9.50687858000002</v>
      </c>
      <c r="AT100">
        <f t="shared" si="103"/>
        <v>-5.5676615999999797</v>
      </c>
      <c r="AU100">
        <f t="shared" si="104"/>
        <v>9.4638310800000198</v>
      </c>
      <c r="AV100">
        <f t="shared" si="105"/>
        <v>-5.9099378999999903</v>
      </c>
      <c r="AW100">
        <f t="shared" si="106"/>
        <v>9.1215547800000092</v>
      </c>
      <c r="AX100">
        <f t="shared" si="107"/>
        <v>-6.0531762999999899</v>
      </c>
      <c r="AY100">
        <f t="shared" si="108"/>
        <v>8.9783163800000096</v>
      </c>
      <c r="AZ100">
        <f t="shared" si="109"/>
        <v>-6.1787083999999801</v>
      </c>
      <c r="BA100">
        <f t="shared" si="110"/>
        <v>8.8527842800000194</v>
      </c>
      <c r="BB100">
        <f t="shared" si="111"/>
        <v>-6.5428476999999798</v>
      </c>
      <c r="BC100">
        <f t="shared" si="112"/>
        <v>8.4886449800000197</v>
      </c>
      <c r="BD100">
        <f t="shared" si="113"/>
        <v>-6.5428476999999798</v>
      </c>
      <c r="BE100">
        <f t="shared" si="114"/>
        <v>8.4886449800000197</v>
      </c>
      <c r="BF100">
        <f t="shared" si="115"/>
        <v>-7.14039</v>
      </c>
      <c r="BG100">
        <f t="shared" si="116"/>
        <v>7.8911026800000004</v>
      </c>
      <c r="BH100">
        <f t="shared" si="117"/>
        <v>-7.3431710999999797</v>
      </c>
      <c r="BI100">
        <f t="shared" si="118"/>
        <v>7.6883215800000198</v>
      </c>
      <c r="BJ100">
        <f t="shared" si="119"/>
        <v>-7.8045333000000001</v>
      </c>
      <c r="BK100">
        <f t="shared" si="120"/>
        <v>7.2269593800000003</v>
      </c>
    </row>
    <row r="101" spans="1:63" x14ac:dyDescent="0.15">
      <c r="A101">
        <v>142.15350000000001</v>
      </c>
      <c r="B101">
        <v>7.2655592560000004</v>
      </c>
      <c r="C101">
        <f t="shared" si="61"/>
        <v>7.2655592560000004</v>
      </c>
      <c r="D101">
        <f t="shared" si="62"/>
        <v>-0.10756170000001899</v>
      </c>
      <c r="E101">
        <f t="shared" si="63"/>
        <v>7.1579975559999802</v>
      </c>
      <c r="F101">
        <f t="shared" si="64"/>
        <v>-0.78430130000000997</v>
      </c>
      <c r="G101">
        <f t="shared" si="65"/>
        <v>6.4812579559999897</v>
      </c>
      <c r="H101">
        <f t="shared" si="66"/>
        <v>-1.01044190000002</v>
      </c>
      <c r="I101">
        <f t="shared" si="67"/>
        <v>6.25511735599998</v>
      </c>
      <c r="J101">
        <f t="shared" si="68"/>
        <v>-2.0266617000000098</v>
      </c>
      <c r="K101">
        <f t="shared" si="69"/>
        <v>5.2388975560000004</v>
      </c>
      <c r="L101">
        <f t="shared" si="70"/>
        <v>-3.2280939000000002</v>
      </c>
      <c r="M101">
        <f t="shared" si="71"/>
        <v>4.0374653560000002</v>
      </c>
      <c r="N101">
        <f t="shared" si="72"/>
        <v>-4.0631517000000201</v>
      </c>
      <c r="O101">
        <f t="shared" si="73"/>
        <v>3.2024075559999798</v>
      </c>
      <c r="P101">
        <f t="shared" si="74"/>
        <v>-4.6053445000000002</v>
      </c>
      <c r="Q101">
        <f t="shared" si="75"/>
        <v>2.6602147559999998</v>
      </c>
      <c r="R101">
        <f t="shared" si="76"/>
        <v>-4.6922479000000097</v>
      </c>
      <c r="S101">
        <f t="shared" si="77"/>
        <v>2.5733113559999898</v>
      </c>
      <c r="T101">
        <f t="shared" si="78"/>
        <v>-4.6922479000000097</v>
      </c>
      <c r="U101">
        <f t="shared" si="79"/>
        <v>2.5733113559999898</v>
      </c>
      <c r="V101">
        <f t="shared" si="80"/>
        <v>-4.6336438000000202</v>
      </c>
      <c r="W101">
        <f t="shared" si="81"/>
        <v>2.6319154559999798</v>
      </c>
      <c r="X101">
        <f t="shared" si="82"/>
        <v>-4.5822808000000101</v>
      </c>
      <c r="Y101">
        <f t="shared" si="83"/>
        <v>2.6832784559999898</v>
      </c>
      <c r="Z101">
        <f t="shared" si="84"/>
        <v>-4.5610781999999999</v>
      </c>
      <c r="AA101">
        <f t="shared" si="85"/>
        <v>2.7044810560000001</v>
      </c>
      <c r="AB101">
        <f t="shared" si="121"/>
        <v>-4.2862282000000098</v>
      </c>
      <c r="AC101">
        <f t="shared" si="86"/>
        <v>2.9793310559999902</v>
      </c>
      <c r="AD101">
        <f t="shared" si="87"/>
        <v>-4.2849816000000098</v>
      </c>
      <c r="AE101">
        <f t="shared" si="88"/>
        <v>2.9805776559999901</v>
      </c>
      <c r="AF101">
        <f t="shared" si="89"/>
        <v>-4.7244985000000099</v>
      </c>
      <c r="AG101">
        <f t="shared" si="90"/>
        <v>2.54106075599999</v>
      </c>
      <c r="AH101">
        <f t="shared" si="91"/>
        <v>-4.7245001999999898</v>
      </c>
      <c r="AI101">
        <f t="shared" si="92"/>
        <v>2.5410590560000101</v>
      </c>
      <c r="AJ101">
        <f t="shared" si="93"/>
        <v>-5.0156311999999996</v>
      </c>
      <c r="AK101">
        <f t="shared" si="94"/>
        <v>2.2499280559999999</v>
      </c>
      <c r="AL101">
        <f t="shared" si="95"/>
        <v>-5.0150335000000199</v>
      </c>
      <c r="AM101">
        <f t="shared" si="96"/>
        <v>2.2505257559999801</v>
      </c>
      <c r="AN101">
        <f t="shared" si="97"/>
        <v>-4.8350211999999999</v>
      </c>
      <c r="AO101">
        <f t="shared" si="98"/>
        <v>2.4305380560000001</v>
      </c>
      <c r="AP101">
        <f t="shared" si="99"/>
        <v>-5.4510879000000001</v>
      </c>
      <c r="AQ101">
        <f t="shared" si="100"/>
        <v>1.8144713560000001</v>
      </c>
      <c r="AR101">
        <f t="shared" si="101"/>
        <v>-5.4510879000000001</v>
      </c>
      <c r="AS101">
        <f t="shared" si="102"/>
        <v>1.8144713560000001</v>
      </c>
      <c r="AT101">
        <f t="shared" si="103"/>
        <v>-5.6321757999999997</v>
      </c>
      <c r="AU101">
        <f t="shared" si="104"/>
        <v>1.633383456</v>
      </c>
      <c r="AV101">
        <f t="shared" si="105"/>
        <v>-5.6752232999999999</v>
      </c>
      <c r="AW101">
        <f t="shared" si="106"/>
        <v>1.5903359560000001</v>
      </c>
      <c r="AX101">
        <f t="shared" si="107"/>
        <v>-6.0174996000000096</v>
      </c>
      <c r="AY101">
        <f t="shared" si="108"/>
        <v>1.2480596559999899</v>
      </c>
      <c r="AZ101">
        <f t="shared" si="109"/>
        <v>-6.16073800000001</v>
      </c>
      <c r="BA101">
        <f t="shared" si="110"/>
        <v>1.1048212559999899</v>
      </c>
      <c r="BB101">
        <f t="shared" si="111"/>
        <v>-6.2862701000000003</v>
      </c>
      <c r="BC101">
        <f t="shared" si="112"/>
        <v>0.97928915600000499</v>
      </c>
      <c r="BD101">
        <f t="shared" si="113"/>
        <v>-6.6504094</v>
      </c>
      <c r="BE101">
        <f t="shared" si="114"/>
        <v>0.61514985599999905</v>
      </c>
      <c r="BF101">
        <f t="shared" si="115"/>
        <v>-6.6504094</v>
      </c>
      <c r="BG101">
        <f t="shared" si="116"/>
        <v>0.61514985599999905</v>
      </c>
      <c r="BH101">
        <f t="shared" si="117"/>
        <v>-7.2479517000000202</v>
      </c>
      <c r="BI101">
        <f t="shared" si="118"/>
        <v>1.7607555999984599E-2</v>
      </c>
      <c r="BJ101">
        <f t="shared" si="119"/>
        <v>-7.4507327999999999</v>
      </c>
      <c r="BK101">
        <f t="shared" si="120"/>
        <v>0.185173543999997</v>
      </c>
    </row>
    <row r="102" spans="1:63" x14ac:dyDescent="0.15">
      <c r="A102">
        <v>142.0538674</v>
      </c>
      <c r="B102">
        <v>8.8711174429999993</v>
      </c>
      <c r="C102">
        <f t="shared" si="61"/>
        <v>8.8711174429999993</v>
      </c>
      <c r="D102">
        <f t="shared" si="62"/>
        <v>9.9632600000006705E-2</v>
      </c>
      <c r="E102">
        <f t="shared" si="63"/>
        <v>8.7714848429999908</v>
      </c>
      <c r="F102">
        <f t="shared" si="64"/>
        <v>-7.9291000000125695E-3</v>
      </c>
      <c r="G102">
        <f t="shared" si="65"/>
        <v>8.8631883429999903</v>
      </c>
      <c r="H102">
        <f t="shared" si="66"/>
        <v>-0.68466870000000302</v>
      </c>
      <c r="I102">
        <f t="shared" si="67"/>
        <v>8.1864487429999997</v>
      </c>
      <c r="J102">
        <f t="shared" si="68"/>
        <v>-0.91080930000001104</v>
      </c>
      <c r="K102">
        <f t="shared" si="69"/>
        <v>7.96030814299999</v>
      </c>
      <c r="L102">
        <f t="shared" si="70"/>
        <v>-1.9270290999999999</v>
      </c>
      <c r="M102">
        <f t="shared" si="71"/>
        <v>6.9440883429999998</v>
      </c>
      <c r="N102">
        <f t="shared" si="72"/>
        <v>-3.1284613000000001</v>
      </c>
      <c r="O102">
        <f t="shared" si="73"/>
        <v>5.7426561429999996</v>
      </c>
      <c r="P102">
        <f t="shared" si="74"/>
        <v>-3.9635191000000098</v>
      </c>
      <c r="Q102">
        <f t="shared" si="75"/>
        <v>4.9075983429999903</v>
      </c>
      <c r="R102">
        <f t="shared" si="76"/>
        <v>-4.5057118999999899</v>
      </c>
      <c r="S102">
        <f t="shared" si="77"/>
        <v>4.3654055429999996</v>
      </c>
      <c r="T102">
        <f t="shared" si="78"/>
        <v>-4.5926153000000101</v>
      </c>
      <c r="U102">
        <f t="shared" si="79"/>
        <v>4.2785021429999901</v>
      </c>
      <c r="V102">
        <f t="shared" si="80"/>
        <v>-4.5926153000000101</v>
      </c>
      <c r="W102">
        <f t="shared" si="81"/>
        <v>4.2785021429999901</v>
      </c>
      <c r="X102">
        <f t="shared" si="82"/>
        <v>-4.5340112000000099</v>
      </c>
      <c r="Y102">
        <f t="shared" si="83"/>
        <v>4.3371062429999903</v>
      </c>
      <c r="Z102">
        <f t="shared" si="84"/>
        <v>-4.4826481999999999</v>
      </c>
      <c r="AA102">
        <f t="shared" si="85"/>
        <v>4.3884692430000003</v>
      </c>
      <c r="AB102">
        <f t="shared" si="121"/>
        <v>-4.4614455999999896</v>
      </c>
      <c r="AC102">
        <f t="shared" si="86"/>
        <v>4.4096718430000097</v>
      </c>
      <c r="AD102">
        <f t="shared" si="87"/>
        <v>-4.1865956000000004</v>
      </c>
      <c r="AE102">
        <f t="shared" si="88"/>
        <v>4.6845218429999997</v>
      </c>
      <c r="AF102">
        <f t="shared" si="89"/>
        <v>-4.1853490000000004</v>
      </c>
      <c r="AG102">
        <f t="shared" si="90"/>
        <v>4.6857684429999997</v>
      </c>
      <c r="AH102">
        <f t="shared" si="91"/>
        <v>-4.6248658999999996</v>
      </c>
      <c r="AI102">
        <f t="shared" si="92"/>
        <v>4.2462515429999996</v>
      </c>
      <c r="AJ102">
        <f t="shared" si="93"/>
        <v>-4.6248675999999902</v>
      </c>
      <c r="AK102">
        <f t="shared" si="94"/>
        <v>4.24624984300001</v>
      </c>
      <c r="AL102">
        <f t="shared" si="95"/>
        <v>-4.9159985999999902</v>
      </c>
      <c r="AM102">
        <f t="shared" si="96"/>
        <v>3.9551188430000002</v>
      </c>
      <c r="AN102">
        <f t="shared" si="97"/>
        <v>-4.9154009000000096</v>
      </c>
      <c r="AO102">
        <f t="shared" si="98"/>
        <v>3.9557165429999901</v>
      </c>
      <c r="AP102">
        <f t="shared" si="99"/>
        <v>-4.7353885999999896</v>
      </c>
      <c r="AQ102">
        <f t="shared" si="100"/>
        <v>4.1357288430000096</v>
      </c>
      <c r="AR102">
        <f t="shared" si="101"/>
        <v>-5.3514552999999996</v>
      </c>
      <c r="AS102">
        <f t="shared" si="102"/>
        <v>3.5196621430000001</v>
      </c>
      <c r="AT102">
        <f t="shared" si="103"/>
        <v>-5.3514552999999996</v>
      </c>
      <c r="AU102">
        <f t="shared" si="104"/>
        <v>3.5196621430000001</v>
      </c>
      <c r="AV102">
        <f t="shared" si="105"/>
        <v>-5.5325431999999903</v>
      </c>
      <c r="AW102">
        <f t="shared" si="106"/>
        <v>3.3385742430000098</v>
      </c>
      <c r="AX102">
        <f t="shared" si="107"/>
        <v>-5.5755906999999896</v>
      </c>
      <c r="AY102">
        <f t="shared" si="108"/>
        <v>3.2955267430000101</v>
      </c>
      <c r="AZ102">
        <f t="shared" si="109"/>
        <v>-5.9178670000000002</v>
      </c>
      <c r="BA102">
        <f t="shared" si="110"/>
        <v>2.9532504429999999</v>
      </c>
      <c r="BB102">
        <f t="shared" si="111"/>
        <v>-6.0611053999999998</v>
      </c>
      <c r="BC102">
        <f t="shared" si="112"/>
        <v>2.810012043</v>
      </c>
      <c r="BD102">
        <f t="shared" si="113"/>
        <v>-6.18663749999999</v>
      </c>
      <c r="BE102">
        <f t="shared" si="114"/>
        <v>2.6844799430000101</v>
      </c>
      <c r="BF102">
        <f t="shared" si="115"/>
        <v>-6.5507767999999897</v>
      </c>
      <c r="BG102">
        <f t="shared" si="116"/>
        <v>2.3203406430000002</v>
      </c>
      <c r="BH102">
        <f t="shared" si="117"/>
        <v>-6.5507767999999897</v>
      </c>
      <c r="BI102">
        <f t="shared" si="118"/>
        <v>2.3203406430000002</v>
      </c>
      <c r="BJ102">
        <f t="shared" si="119"/>
        <v>-7.1483191000000099</v>
      </c>
      <c r="BK102">
        <f t="shared" si="120"/>
        <v>1.72279834299999</v>
      </c>
    </row>
    <row r="103" spans="1:63" x14ac:dyDescent="0.15">
      <c r="A103">
        <v>142.11228539999999</v>
      </c>
      <c r="B103">
        <v>13.49732712</v>
      </c>
      <c r="C103">
        <f t="shared" si="61"/>
        <v>13.49732712</v>
      </c>
      <c r="D103">
        <f t="shared" si="62"/>
        <v>-5.8417999999989E-2</v>
      </c>
      <c r="E103">
        <f t="shared" si="63"/>
        <v>13.43890912</v>
      </c>
      <c r="F103">
        <f t="shared" si="64"/>
        <v>4.1214600000017802E-2</v>
      </c>
      <c r="G103">
        <f t="shared" si="65"/>
        <v>13.45611252</v>
      </c>
      <c r="H103">
        <f t="shared" si="66"/>
        <v>-6.6347100000001505E-2</v>
      </c>
      <c r="I103">
        <f t="shared" si="67"/>
        <v>13.43098002</v>
      </c>
      <c r="J103">
        <f t="shared" si="68"/>
        <v>-0.743086699999992</v>
      </c>
      <c r="K103">
        <f t="shared" si="69"/>
        <v>12.75424042</v>
      </c>
      <c r="L103">
        <f t="shared" si="70"/>
        <v>-0.96922730000000001</v>
      </c>
      <c r="M103">
        <f t="shared" si="71"/>
        <v>12.52809982</v>
      </c>
      <c r="N103">
        <f t="shared" si="72"/>
        <v>-1.98544709999999</v>
      </c>
      <c r="O103">
        <f t="shared" si="73"/>
        <v>11.51188002</v>
      </c>
      <c r="P103">
        <f t="shared" si="74"/>
        <v>-3.18687929999999</v>
      </c>
      <c r="Q103">
        <f t="shared" si="75"/>
        <v>10.31044782</v>
      </c>
      <c r="R103">
        <f t="shared" si="76"/>
        <v>-4.0219370999999997</v>
      </c>
      <c r="S103">
        <f t="shared" si="77"/>
        <v>9.4753900200000007</v>
      </c>
      <c r="T103">
        <f t="shared" si="78"/>
        <v>-4.5641298999999798</v>
      </c>
      <c r="U103">
        <f t="shared" si="79"/>
        <v>8.9331972200000198</v>
      </c>
      <c r="V103">
        <f t="shared" si="80"/>
        <v>-4.6510332999999902</v>
      </c>
      <c r="W103">
        <f t="shared" si="81"/>
        <v>8.8462938199999996</v>
      </c>
      <c r="X103">
        <f t="shared" si="82"/>
        <v>-4.6510332999999902</v>
      </c>
      <c r="Y103">
        <f t="shared" si="83"/>
        <v>8.8462938199999996</v>
      </c>
      <c r="Z103">
        <f t="shared" si="84"/>
        <v>-4.5924291999999998</v>
      </c>
      <c r="AA103">
        <f t="shared" si="85"/>
        <v>8.9048979199999998</v>
      </c>
      <c r="AB103">
        <f t="shared" si="121"/>
        <v>-4.5410661999999897</v>
      </c>
      <c r="AC103">
        <f t="shared" si="86"/>
        <v>8.9562609200000107</v>
      </c>
      <c r="AD103">
        <f t="shared" si="87"/>
        <v>-4.5198635999999803</v>
      </c>
      <c r="AE103">
        <f t="shared" si="88"/>
        <v>8.9774635200000201</v>
      </c>
      <c r="AF103">
        <f t="shared" si="89"/>
        <v>-4.2450135999999903</v>
      </c>
      <c r="AG103">
        <f t="shared" si="90"/>
        <v>9.2523135200000102</v>
      </c>
      <c r="AH103">
        <f t="shared" si="91"/>
        <v>-4.2437669999999903</v>
      </c>
      <c r="AI103">
        <f t="shared" si="92"/>
        <v>9.2535601200000102</v>
      </c>
      <c r="AJ103">
        <f t="shared" si="93"/>
        <v>-4.6832838999999904</v>
      </c>
      <c r="AK103">
        <f t="shared" si="94"/>
        <v>8.8140432200000092</v>
      </c>
      <c r="AL103">
        <f t="shared" si="95"/>
        <v>-4.6832855999999801</v>
      </c>
      <c r="AM103">
        <f t="shared" si="96"/>
        <v>8.8140415200000195</v>
      </c>
      <c r="AN103">
        <f t="shared" si="97"/>
        <v>-4.9744165999999801</v>
      </c>
      <c r="AO103">
        <f t="shared" si="98"/>
        <v>8.5229105200000195</v>
      </c>
      <c r="AP103">
        <f t="shared" si="99"/>
        <v>-4.9738189000000004</v>
      </c>
      <c r="AQ103">
        <f t="shared" si="100"/>
        <v>8.5235082200000001</v>
      </c>
      <c r="AR103">
        <f t="shared" si="101"/>
        <v>-4.7938065999999804</v>
      </c>
      <c r="AS103">
        <f t="shared" si="102"/>
        <v>8.7035205200000192</v>
      </c>
      <c r="AT103">
        <f t="shared" si="103"/>
        <v>-5.4098732999999903</v>
      </c>
      <c r="AU103">
        <f t="shared" si="104"/>
        <v>8.0874538200000092</v>
      </c>
      <c r="AV103">
        <f t="shared" si="105"/>
        <v>-5.4098732999999903</v>
      </c>
      <c r="AW103">
        <f t="shared" si="106"/>
        <v>8.0874538200000092</v>
      </c>
      <c r="AX103">
        <f t="shared" si="107"/>
        <v>-5.5909611999999802</v>
      </c>
      <c r="AY103">
        <f t="shared" si="108"/>
        <v>7.9063659200000203</v>
      </c>
      <c r="AZ103">
        <f t="shared" si="109"/>
        <v>-5.6340086999999803</v>
      </c>
      <c r="BA103">
        <f t="shared" si="110"/>
        <v>7.8633184200000201</v>
      </c>
      <c r="BB103">
        <f t="shared" si="111"/>
        <v>-5.9762849999999901</v>
      </c>
      <c r="BC103">
        <f t="shared" si="112"/>
        <v>7.5210421200000104</v>
      </c>
      <c r="BD103">
        <f t="shared" si="113"/>
        <v>-6.1195233999999896</v>
      </c>
      <c r="BE103">
        <f t="shared" si="114"/>
        <v>7.3778037200000099</v>
      </c>
      <c r="BF103">
        <f t="shared" si="115"/>
        <v>-6.2450554999999799</v>
      </c>
      <c r="BG103">
        <f t="shared" si="116"/>
        <v>7.2522716200000197</v>
      </c>
      <c r="BH103">
        <f t="shared" si="117"/>
        <v>-6.6091947999999796</v>
      </c>
      <c r="BI103">
        <f t="shared" si="118"/>
        <v>6.88813232000002</v>
      </c>
      <c r="BJ103">
        <f t="shared" si="119"/>
        <v>-6.6091947999999796</v>
      </c>
      <c r="BK103">
        <f t="shared" si="120"/>
        <v>6.88813232000002</v>
      </c>
    </row>
    <row r="104" spans="1:63" x14ac:dyDescent="0.15">
      <c r="A104">
        <v>142.35254990000001</v>
      </c>
      <c r="B104">
        <v>18.33386454</v>
      </c>
      <c r="C104">
        <f t="shared" si="61"/>
        <v>18.33386454</v>
      </c>
      <c r="D104">
        <f t="shared" si="62"/>
        <v>-0.240264500000023</v>
      </c>
      <c r="E104">
        <f t="shared" si="63"/>
        <v>18.093600039999998</v>
      </c>
      <c r="F104">
        <f t="shared" si="64"/>
        <v>-0.29868250000001201</v>
      </c>
      <c r="G104">
        <f t="shared" si="65"/>
        <v>18.035182039999999</v>
      </c>
      <c r="H104">
        <f t="shared" si="66"/>
        <v>-0.199049900000006</v>
      </c>
      <c r="I104">
        <f t="shared" si="67"/>
        <v>18.134814639999998</v>
      </c>
      <c r="J104">
        <f t="shared" si="68"/>
        <v>-0.30661160000002502</v>
      </c>
      <c r="K104">
        <f t="shared" si="69"/>
        <v>18.02725294</v>
      </c>
      <c r="L104">
        <f t="shared" si="70"/>
        <v>-0.98335120000001597</v>
      </c>
      <c r="M104">
        <f t="shared" si="71"/>
        <v>17.350513339999999</v>
      </c>
      <c r="N104">
        <f t="shared" si="72"/>
        <v>-1.2094918000000201</v>
      </c>
      <c r="O104">
        <f t="shared" si="73"/>
        <v>17.124372739999998</v>
      </c>
      <c r="P104">
        <f t="shared" si="74"/>
        <v>-2.2257116000000101</v>
      </c>
      <c r="Q104">
        <f t="shared" si="75"/>
        <v>16.10815294</v>
      </c>
      <c r="R104">
        <f t="shared" si="76"/>
        <v>-3.4271438000000098</v>
      </c>
      <c r="S104">
        <f t="shared" si="77"/>
        <v>14.906720740000001</v>
      </c>
      <c r="T104">
        <f t="shared" si="78"/>
        <v>-4.2622016000000302</v>
      </c>
      <c r="U104">
        <f t="shared" si="79"/>
        <v>14.07166294</v>
      </c>
      <c r="V104">
        <f t="shared" si="80"/>
        <v>-4.8043944000000103</v>
      </c>
      <c r="W104">
        <f t="shared" si="81"/>
        <v>13.529470140000001</v>
      </c>
      <c r="X104">
        <f t="shared" si="82"/>
        <v>-4.8912978000000198</v>
      </c>
      <c r="Y104">
        <f t="shared" si="83"/>
        <v>13.44256674</v>
      </c>
      <c r="Z104">
        <f t="shared" si="84"/>
        <v>-4.8912978000000198</v>
      </c>
      <c r="AA104">
        <f t="shared" si="85"/>
        <v>13.44256674</v>
      </c>
      <c r="AB104">
        <f t="shared" si="121"/>
        <v>-4.8326937000000196</v>
      </c>
      <c r="AC104">
        <f t="shared" si="86"/>
        <v>13.50117084</v>
      </c>
      <c r="AD104">
        <f t="shared" si="87"/>
        <v>-4.7813307000000096</v>
      </c>
      <c r="AE104">
        <f t="shared" si="88"/>
        <v>13.552533840000001</v>
      </c>
      <c r="AF104">
        <f t="shared" si="89"/>
        <v>-4.7601281000000002</v>
      </c>
      <c r="AG104">
        <f t="shared" si="90"/>
        <v>13.573736439999999</v>
      </c>
      <c r="AH104">
        <f t="shared" si="91"/>
        <v>-4.4852781000000199</v>
      </c>
      <c r="AI104">
        <f t="shared" si="92"/>
        <v>13.84858644</v>
      </c>
      <c r="AJ104">
        <f t="shared" si="93"/>
        <v>-4.4840315000000102</v>
      </c>
      <c r="AK104">
        <f t="shared" si="94"/>
        <v>13.84983304</v>
      </c>
      <c r="AL104">
        <f t="shared" si="95"/>
        <v>-4.92354840000002</v>
      </c>
      <c r="AM104">
        <f t="shared" si="96"/>
        <v>13.410316140000001</v>
      </c>
      <c r="AN104">
        <f t="shared" si="97"/>
        <v>-4.9235500999999999</v>
      </c>
      <c r="AO104">
        <f t="shared" si="98"/>
        <v>13.410314440000001</v>
      </c>
      <c r="AP104">
        <f t="shared" si="99"/>
        <v>-5.2146811000000097</v>
      </c>
      <c r="AQ104">
        <f t="shared" si="100"/>
        <v>13.11918344</v>
      </c>
      <c r="AR104">
        <f t="shared" si="101"/>
        <v>-5.2140834000000202</v>
      </c>
      <c r="AS104">
        <f t="shared" si="102"/>
        <v>13.119781140000001</v>
      </c>
      <c r="AT104">
        <f t="shared" si="103"/>
        <v>-5.03407110000001</v>
      </c>
      <c r="AU104">
        <f t="shared" si="104"/>
        <v>13.29979344</v>
      </c>
      <c r="AV104">
        <f t="shared" si="105"/>
        <v>-5.6501378000000102</v>
      </c>
      <c r="AW104">
        <f t="shared" si="106"/>
        <v>12.683726740000001</v>
      </c>
      <c r="AX104">
        <f t="shared" si="107"/>
        <v>-5.6501378000000102</v>
      </c>
      <c r="AY104">
        <f t="shared" si="108"/>
        <v>12.683726740000001</v>
      </c>
      <c r="AZ104">
        <f t="shared" si="109"/>
        <v>-5.8312257000000001</v>
      </c>
      <c r="BA104">
        <f t="shared" si="110"/>
        <v>12.502638839999999</v>
      </c>
      <c r="BB104">
        <f t="shared" si="111"/>
        <v>-5.8742732000000002</v>
      </c>
      <c r="BC104">
        <f t="shared" si="112"/>
        <v>12.459591339999999</v>
      </c>
      <c r="BD104">
        <f t="shared" si="113"/>
        <v>-6.2165495000000099</v>
      </c>
      <c r="BE104">
        <f t="shared" si="114"/>
        <v>12.117315039999999</v>
      </c>
      <c r="BF104">
        <f t="shared" si="115"/>
        <v>-6.3597879000000104</v>
      </c>
      <c r="BG104">
        <f t="shared" si="116"/>
        <v>11.97407664</v>
      </c>
      <c r="BH104">
        <f t="shared" si="117"/>
        <v>-6.4853199999999998</v>
      </c>
      <c r="BI104">
        <f t="shared" si="118"/>
        <v>11.848544540000001</v>
      </c>
      <c r="BJ104">
        <f t="shared" si="119"/>
        <v>-6.8494593000000101</v>
      </c>
      <c r="BK104">
        <f t="shared" si="120"/>
        <v>11.484405239999999</v>
      </c>
    </row>
    <row r="105" spans="1:63" x14ac:dyDescent="0.15">
      <c r="A105">
        <v>142.35254990000001</v>
      </c>
      <c r="B105">
        <v>18.33386454</v>
      </c>
      <c r="C105">
        <f t="shared" si="61"/>
        <v>18.33386454</v>
      </c>
      <c r="D105">
        <f t="shared" si="62"/>
        <v>0</v>
      </c>
      <c r="E105">
        <f t="shared" si="63"/>
        <v>18.33386454</v>
      </c>
      <c r="F105">
        <f t="shared" si="64"/>
        <v>-0.240264500000023</v>
      </c>
      <c r="G105">
        <f t="shared" si="65"/>
        <v>18.093600039999998</v>
      </c>
      <c r="H105">
        <f t="shared" si="66"/>
        <v>-0.29868250000001201</v>
      </c>
      <c r="I105">
        <f t="shared" si="67"/>
        <v>18.035182039999999</v>
      </c>
      <c r="J105">
        <f t="shared" si="68"/>
        <v>-0.199049900000006</v>
      </c>
      <c r="K105">
        <f t="shared" si="69"/>
        <v>18.134814639999998</v>
      </c>
      <c r="L105">
        <f t="shared" si="70"/>
        <v>-0.30661160000002502</v>
      </c>
      <c r="M105">
        <f t="shared" si="71"/>
        <v>18.02725294</v>
      </c>
      <c r="N105">
        <f t="shared" si="72"/>
        <v>-0.98335120000001597</v>
      </c>
      <c r="O105">
        <f t="shared" si="73"/>
        <v>17.350513339999999</v>
      </c>
      <c r="P105">
        <f t="shared" si="74"/>
        <v>-1.2094918000000201</v>
      </c>
      <c r="Q105">
        <f t="shared" si="75"/>
        <v>17.124372739999998</v>
      </c>
      <c r="R105">
        <f t="shared" si="76"/>
        <v>-2.2257116000000101</v>
      </c>
      <c r="S105">
        <f t="shared" si="77"/>
        <v>16.10815294</v>
      </c>
      <c r="T105">
        <f t="shared" si="78"/>
        <v>-3.4271438000000098</v>
      </c>
      <c r="U105">
        <f t="shared" si="79"/>
        <v>14.906720740000001</v>
      </c>
      <c r="V105">
        <f t="shared" si="80"/>
        <v>-4.2622016000000302</v>
      </c>
      <c r="W105">
        <f t="shared" si="81"/>
        <v>14.07166294</v>
      </c>
      <c r="X105">
        <f t="shared" si="82"/>
        <v>-4.8043944000000103</v>
      </c>
      <c r="Y105">
        <f t="shared" si="83"/>
        <v>13.529470140000001</v>
      </c>
      <c r="Z105">
        <f t="shared" si="84"/>
        <v>-4.8912978000000198</v>
      </c>
      <c r="AA105">
        <f t="shared" si="85"/>
        <v>13.44256674</v>
      </c>
      <c r="AB105">
        <f t="shared" si="121"/>
        <v>-4.8912978000000198</v>
      </c>
      <c r="AC105">
        <f t="shared" si="86"/>
        <v>13.44256674</v>
      </c>
      <c r="AD105">
        <f t="shared" si="87"/>
        <v>-4.8326937000000196</v>
      </c>
      <c r="AE105">
        <f t="shared" si="88"/>
        <v>13.50117084</v>
      </c>
      <c r="AF105">
        <f t="shared" si="89"/>
        <v>-4.7813307000000096</v>
      </c>
      <c r="AG105">
        <f t="shared" si="90"/>
        <v>13.552533840000001</v>
      </c>
      <c r="AH105">
        <f t="shared" si="91"/>
        <v>-4.7601281000000002</v>
      </c>
      <c r="AI105">
        <f t="shared" si="92"/>
        <v>13.573736439999999</v>
      </c>
      <c r="AJ105">
        <f t="shared" si="93"/>
        <v>-4.4852781000000199</v>
      </c>
      <c r="AK105">
        <f t="shared" si="94"/>
        <v>13.84858644</v>
      </c>
      <c r="AL105">
        <f t="shared" si="95"/>
        <v>-4.4840315000000102</v>
      </c>
      <c r="AM105">
        <f t="shared" si="96"/>
        <v>13.84983304</v>
      </c>
      <c r="AN105">
        <f t="shared" si="97"/>
        <v>-4.92354840000002</v>
      </c>
      <c r="AO105">
        <f t="shared" si="98"/>
        <v>13.410316140000001</v>
      </c>
      <c r="AP105">
        <f t="shared" si="99"/>
        <v>-4.9235500999999999</v>
      </c>
      <c r="AQ105">
        <f t="shared" si="100"/>
        <v>13.410314440000001</v>
      </c>
      <c r="AR105">
        <f t="shared" si="101"/>
        <v>-5.2146811000000097</v>
      </c>
      <c r="AS105">
        <f t="shared" si="102"/>
        <v>13.11918344</v>
      </c>
      <c r="AT105">
        <f t="shared" si="103"/>
        <v>-5.2140834000000202</v>
      </c>
      <c r="AU105">
        <f t="shared" si="104"/>
        <v>13.119781140000001</v>
      </c>
      <c r="AV105">
        <f t="shared" si="105"/>
        <v>-5.03407110000001</v>
      </c>
      <c r="AW105">
        <f t="shared" si="106"/>
        <v>13.29979344</v>
      </c>
      <c r="AX105">
        <f t="shared" si="107"/>
        <v>-5.6501378000000102</v>
      </c>
      <c r="AY105">
        <f t="shared" si="108"/>
        <v>12.683726740000001</v>
      </c>
      <c r="AZ105">
        <f t="shared" si="109"/>
        <v>-5.6501378000000102</v>
      </c>
      <c r="BA105">
        <f t="shared" si="110"/>
        <v>12.683726740000001</v>
      </c>
      <c r="BB105">
        <f t="shared" si="111"/>
        <v>-5.8312257000000001</v>
      </c>
      <c r="BC105">
        <f t="shared" si="112"/>
        <v>12.502638839999999</v>
      </c>
      <c r="BD105">
        <f t="shared" si="113"/>
        <v>-5.8742732000000002</v>
      </c>
      <c r="BE105">
        <f t="shared" si="114"/>
        <v>12.459591339999999</v>
      </c>
      <c r="BF105">
        <f t="shared" si="115"/>
        <v>-6.2165495000000099</v>
      </c>
      <c r="BG105">
        <f t="shared" si="116"/>
        <v>12.117315039999999</v>
      </c>
      <c r="BH105">
        <f t="shared" si="117"/>
        <v>-6.3597879000000104</v>
      </c>
      <c r="BI105">
        <f t="shared" si="118"/>
        <v>11.97407664</v>
      </c>
      <c r="BJ105">
        <f t="shared" si="119"/>
        <v>-6.4853199999999998</v>
      </c>
      <c r="BK105">
        <f t="shared" si="120"/>
        <v>11.848544540000001</v>
      </c>
    </row>
    <row r="106" spans="1:63" x14ac:dyDescent="0.15">
      <c r="A106">
        <v>142.96842950000001</v>
      </c>
      <c r="B106">
        <v>18.48793289</v>
      </c>
      <c r="C106">
        <f t="shared" si="61"/>
        <v>18.48793289</v>
      </c>
      <c r="D106">
        <f t="shared" si="62"/>
        <v>-0.61587959999999997</v>
      </c>
      <c r="E106">
        <f t="shared" si="63"/>
        <v>17.87205329</v>
      </c>
      <c r="F106">
        <f t="shared" si="64"/>
        <v>-0.61587959999999997</v>
      </c>
      <c r="G106">
        <f t="shared" si="65"/>
        <v>17.87205329</v>
      </c>
      <c r="H106">
        <f t="shared" si="66"/>
        <v>-0.85614410000002295</v>
      </c>
      <c r="I106">
        <f t="shared" si="67"/>
        <v>17.631788790000002</v>
      </c>
      <c r="J106">
        <f t="shared" si="68"/>
        <v>-0.91456210000001203</v>
      </c>
      <c r="K106">
        <f t="shared" si="69"/>
        <v>17.573370789999998</v>
      </c>
      <c r="L106">
        <f t="shared" si="70"/>
        <v>-0.81492950000000497</v>
      </c>
      <c r="M106">
        <f t="shared" si="71"/>
        <v>17.673003390000002</v>
      </c>
      <c r="N106">
        <f t="shared" si="72"/>
        <v>-0.92249120000002405</v>
      </c>
      <c r="O106">
        <f t="shared" si="73"/>
        <v>17.56544169</v>
      </c>
      <c r="P106">
        <f t="shared" si="74"/>
        <v>-1.5992308000000199</v>
      </c>
      <c r="Q106">
        <f t="shared" si="75"/>
        <v>16.888702089999999</v>
      </c>
      <c r="R106">
        <f t="shared" si="76"/>
        <v>-1.8253714000000201</v>
      </c>
      <c r="S106">
        <f t="shared" si="77"/>
        <v>16.662561490000002</v>
      </c>
      <c r="T106">
        <f t="shared" si="78"/>
        <v>-2.8415912000000101</v>
      </c>
      <c r="U106">
        <f t="shared" si="79"/>
        <v>15.64634169</v>
      </c>
      <c r="V106">
        <f t="shared" si="80"/>
        <v>-4.0430234000000098</v>
      </c>
      <c r="W106">
        <f t="shared" si="81"/>
        <v>14.444909490000001</v>
      </c>
      <c r="X106">
        <f t="shared" si="82"/>
        <v>-4.8780812000000298</v>
      </c>
      <c r="Y106">
        <f t="shared" si="83"/>
        <v>13.609851689999999</v>
      </c>
      <c r="Z106">
        <f t="shared" si="84"/>
        <v>-5.4202740000000098</v>
      </c>
      <c r="AA106">
        <f t="shared" si="85"/>
        <v>13.067658890000001</v>
      </c>
      <c r="AB106">
        <f t="shared" si="121"/>
        <v>-5.5071774000000202</v>
      </c>
      <c r="AC106">
        <f t="shared" si="86"/>
        <v>12.98075549</v>
      </c>
      <c r="AD106">
        <f t="shared" si="87"/>
        <v>-5.5071774000000202</v>
      </c>
      <c r="AE106">
        <f t="shared" si="88"/>
        <v>12.98075549</v>
      </c>
      <c r="AF106">
        <f t="shared" si="89"/>
        <v>-5.44857330000002</v>
      </c>
      <c r="AG106">
        <f t="shared" si="90"/>
        <v>13.03935959</v>
      </c>
      <c r="AH106">
        <f t="shared" si="91"/>
        <v>-5.39721030000001</v>
      </c>
      <c r="AI106">
        <f t="shared" si="92"/>
        <v>13.09072259</v>
      </c>
      <c r="AJ106">
        <f t="shared" si="93"/>
        <v>-5.3760076999999997</v>
      </c>
      <c r="AK106">
        <f t="shared" si="94"/>
        <v>13.111925189999999</v>
      </c>
      <c r="AL106">
        <f t="shared" si="95"/>
        <v>-5.1011577000000203</v>
      </c>
      <c r="AM106">
        <f t="shared" si="96"/>
        <v>13.38677519</v>
      </c>
      <c r="AN106">
        <f t="shared" si="97"/>
        <v>-5.0999111000000097</v>
      </c>
      <c r="AO106">
        <f t="shared" si="98"/>
        <v>13.38802179</v>
      </c>
      <c r="AP106">
        <f t="shared" si="99"/>
        <v>-5.5394280000000196</v>
      </c>
      <c r="AQ106">
        <f t="shared" si="100"/>
        <v>12.948504890000001</v>
      </c>
      <c r="AR106">
        <f t="shared" si="101"/>
        <v>-5.5394297000000003</v>
      </c>
      <c r="AS106">
        <f t="shared" si="102"/>
        <v>12.94850319</v>
      </c>
      <c r="AT106">
        <f t="shared" si="103"/>
        <v>-5.8305607000000101</v>
      </c>
      <c r="AU106">
        <f t="shared" si="104"/>
        <v>12.65737219</v>
      </c>
      <c r="AV106">
        <f t="shared" si="105"/>
        <v>-5.8299630000000198</v>
      </c>
      <c r="AW106">
        <f t="shared" si="106"/>
        <v>12.65796989</v>
      </c>
      <c r="AX106">
        <f t="shared" si="107"/>
        <v>-5.6499507000000104</v>
      </c>
      <c r="AY106">
        <f t="shared" si="108"/>
        <v>12.83798219</v>
      </c>
      <c r="AZ106">
        <f t="shared" si="109"/>
        <v>-6.2660174000000097</v>
      </c>
      <c r="BA106">
        <f t="shared" si="110"/>
        <v>12.221915490000001</v>
      </c>
      <c r="BB106">
        <f t="shared" si="111"/>
        <v>-6.2660174000000097</v>
      </c>
      <c r="BC106">
        <f t="shared" si="112"/>
        <v>12.221915490000001</v>
      </c>
      <c r="BD106">
        <f t="shared" si="113"/>
        <v>-6.4471052999999996</v>
      </c>
      <c r="BE106">
        <f t="shared" si="114"/>
        <v>12.040827589999999</v>
      </c>
      <c r="BF106">
        <f t="shared" si="115"/>
        <v>-6.4901527999999997</v>
      </c>
      <c r="BG106">
        <f t="shared" si="116"/>
        <v>11.997780089999999</v>
      </c>
      <c r="BH106">
        <f t="shared" si="117"/>
        <v>-6.8324291000000104</v>
      </c>
      <c r="BI106">
        <f t="shared" si="118"/>
        <v>11.655503789999999</v>
      </c>
      <c r="BJ106">
        <f t="shared" si="119"/>
        <v>-6.9756675000000099</v>
      </c>
      <c r="BK106">
        <f t="shared" si="120"/>
        <v>11.51226539</v>
      </c>
    </row>
    <row r="107" spans="1:63" x14ac:dyDescent="0.15">
      <c r="A107">
        <v>143.6585541</v>
      </c>
      <c r="B107">
        <v>5.2848858270000001</v>
      </c>
      <c r="C107">
        <f t="shared" si="61"/>
        <v>5.2848858270000001</v>
      </c>
      <c r="D107">
        <f t="shared" si="62"/>
        <v>-0.69012459999998998</v>
      </c>
      <c r="E107">
        <f t="shared" si="63"/>
        <v>4.59476122700001</v>
      </c>
      <c r="F107">
        <f t="shared" si="64"/>
        <v>-1.3060041999999901</v>
      </c>
      <c r="G107">
        <f t="shared" si="65"/>
        <v>3.97888162700001</v>
      </c>
      <c r="H107">
        <f t="shared" si="66"/>
        <v>-1.3060041999999901</v>
      </c>
      <c r="I107">
        <f t="shared" si="67"/>
        <v>3.97888162700001</v>
      </c>
      <c r="J107">
        <f t="shared" si="68"/>
        <v>-1.5462687000000099</v>
      </c>
      <c r="K107">
        <f t="shared" si="69"/>
        <v>3.7386171269999902</v>
      </c>
      <c r="L107">
        <f t="shared" si="70"/>
        <v>-1.6046867</v>
      </c>
      <c r="M107">
        <f t="shared" si="71"/>
        <v>3.6801991269999998</v>
      </c>
      <c r="N107">
        <f t="shared" si="72"/>
        <v>-1.5050541</v>
      </c>
      <c r="O107">
        <f t="shared" si="73"/>
        <v>3.7798317269999999</v>
      </c>
      <c r="P107">
        <f t="shared" si="74"/>
        <v>-1.6126158000000099</v>
      </c>
      <c r="Q107">
        <f t="shared" si="75"/>
        <v>3.6722700269999899</v>
      </c>
      <c r="R107">
        <f t="shared" si="76"/>
        <v>-2.28935540000001</v>
      </c>
      <c r="S107">
        <f t="shared" si="77"/>
        <v>2.9955304269999901</v>
      </c>
      <c r="T107">
        <f t="shared" si="78"/>
        <v>-2.5154960000000099</v>
      </c>
      <c r="U107">
        <f t="shared" si="79"/>
        <v>2.7693898269999901</v>
      </c>
      <c r="V107">
        <f t="shared" si="80"/>
        <v>-3.5317158000000002</v>
      </c>
      <c r="W107">
        <f t="shared" si="81"/>
        <v>1.7531700269999999</v>
      </c>
      <c r="X107">
        <f t="shared" si="82"/>
        <v>-4.7331479999999999</v>
      </c>
      <c r="Y107">
        <f t="shared" si="83"/>
        <v>0.55173782699999996</v>
      </c>
      <c r="Z107">
        <f t="shared" si="84"/>
        <v>-5.5682058000000199</v>
      </c>
      <c r="AA107">
        <f t="shared" si="85"/>
        <v>0.28331997300001499</v>
      </c>
      <c r="AB107">
        <f t="shared" si="121"/>
        <v>-6.1103985999999999</v>
      </c>
      <c r="AC107">
        <f t="shared" si="86"/>
        <v>0.82551277299999604</v>
      </c>
      <c r="AD107">
        <f t="shared" si="87"/>
        <v>-6.1973020000000103</v>
      </c>
      <c r="AE107">
        <f t="shared" si="88"/>
        <v>0.91241617300000799</v>
      </c>
      <c r="AF107">
        <f t="shared" si="89"/>
        <v>-6.1973020000000103</v>
      </c>
      <c r="AG107">
        <f t="shared" si="90"/>
        <v>0.91241617300000799</v>
      </c>
      <c r="AH107">
        <f t="shared" si="91"/>
        <v>-6.1386979000000101</v>
      </c>
      <c r="AI107">
        <f t="shared" si="92"/>
        <v>0.85381207300001105</v>
      </c>
      <c r="AJ107">
        <f t="shared" si="93"/>
        <v>-6.0873349000000001</v>
      </c>
      <c r="AK107">
        <f t="shared" si="94"/>
        <v>0.80244907300000201</v>
      </c>
      <c r="AL107">
        <f t="shared" si="95"/>
        <v>-6.0661322999999898</v>
      </c>
      <c r="AM107">
        <f t="shared" si="96"/>
        <v>0.78124647299999195</v>
      </c>
      <c r="AN107">
        <f t="shared" si="97"/>
        <v>-5.7912823000000104</v>
      </c>
      <c r="AO107">
        <f t="shared" si="98"/>
        <v>0.50639647300000601</v>
      </c>
      <c r="AP107">
        <f t="shared" si="99"/>
        <v>-5.7900356999999998</v>
      </c>
      <c r="AQ107">
        <f t="shared" si="100"/>
        <v>0.50514987300000402</v>
      </c>
      <c r="AR107">
        <f t="shared" si="101"/>
        <v>-6.2295526000000097</v>
      </c>
      <c r="AS107">
        <f t="shared" si="102"/>
        <v>0.94466677300000501</v>
      </c>
      <c r="AT107">
        <f t="shared" si="103"/>
        <v>-6.2295542999999904</v>
      </c>
      <c r="AU107">
        <f t="shared" si="104"/>
        <v>0.94466847299998902</v>
      </c>
      <c r="AV107">
        <f t="shared" si="105"/>
        <v>-6.5206853000000002</v>
      </c>
      <c r="AW107">
        <f t="shared" si="106"/>
        <v>1.2357994729999999</v>
      </c>
      <c r="AX107">
        <f t="shared" si="107"/>
        <v>-6.5200876000000099</v>
      </c>
      <c r="AY107">
        <f t="shared" si="108"/>
        <v>1.23520177300001</v>
      </c>
      <c r="AZ107">
        <f t="shared" si="109"/>
        <v>-6.3400752999999996</v>
      </c>
      <c r="BA107">
        <f t="shared" si="110"/>
        <v>1.055189473</v>
      </c>
      <c r="BB107">
        <f t="shared" si="111"/>
        <v>-6.9561419999999998</v>
      </c>
      <c r="BC107">
        <f t="shared" si="112"/>
        <v>1.671256173</v>
      </c>
      <c r="BD107">
        <f t="shared" si="113"/>
        <v>-6.9561419999999998</v>
      </c>
      <c r="BE107">
        <f t="shared" si="114"/>
        <v>1.671256173</v>
      </c>
      <c r="BF107">
        <f t="shared" si="115"/>
        <v>-7.1372298999999897</v>
      </c>
      <c r="BG107">
        <f t="shared" si="116"/>
        <v>1.85234407299999</v>
      </c>
      <c r="BH107">
        <f t="shared" si="117"/>
        <v>-7.1802773999999898</v>
      </c>
      <c r="BI107">
        <f t="shared" si="118"/>
        <v>1.8953915729999899</v>
      </c>
      <c r="BJ107">
        <f t="shared" si="119"/>
        <v>-7.5225536999999996</v>
      </c>
      <c r="BK107">
        <f t="shared" si="120"/>
        <v>2.2376678729999999</v>
      </c>
    </row>
    <row r="108" spans="1:63" x14ac:dyDescent="0.15">
      <c r="A108">
        <v>144.31121569999999</v>
      </c>
      <c r="B108">
        <v>-7.0315273310000004</v>
      </c>
      <c r="C108">
        <f t="shared" si="61"/>
        <v>7.0315273310000004</v>
      </c>
      <c r="D108">
        <f t="shared" si="62"/>
        <v>-0.65266159999998796</v>
      </c>
      <c r="E108">
        <f t="shared" si="63"/>
        <v>6.3788657310000101</v>
      </c>
      <c r="F108">
        <f t="shared" si="64"/>
        <v>-1.3427861999999799</v>
      </c>
      <c r="G108">
        <f t="shared" si="65"/>
        <v>5.68874113100002</v>
      </c>
      <c r="H108">
        <f t="shared" si="66"/>
        <v>-1.9586657999999799</v>
      </c>
      <c r="I108">
        <f t="shared" si="67"/>
        <v>5.0728615310000196</v>
      </c>
      <c r="J108">
        <f t="shared" si="68"/>
        <v>-1.9586657999999799</v>
      </c>
      <c r="K108">
        <f t="shared" si="69"/>
        <v>5.0728615310000196</v>
      </c>
      <c r="L108">
        <f t="shared" si="70"/>
        <v>-2.1989302999999998</v>
      </c>
      <c r="M108">
        <f t="shared" si="71"/>
        <v>4.8325970309999997</v>
      </c>
      <c r="N108">
        <f t="shared" si="72"/>
        <v>-2.2573482999999901</v>
      </c>
      <c r="O108">
        <f t="shared" si="73"/>
        <v>4.7741790310000098</v>
      </c>
      <c r="P108">
        <f t="shared" si="74"/>
        <v>-2.1577156999999798</v>
      </c>
      <c r="Q108">
        <f t="shared" si="75"/>
        <v>4.8738116310000201</v>
      </c>
      <c r="R108">
        <f t="shared" si="76"/>
        <v>-2.2652774</v>
      </c>
      <c r="S108">
        <f t="shared" si="77"/>
        <v>4.7662499309999999</v>
      </c>
      <c r="T108">
        <f t="shared" si="78"/>
        <v>-2.9420169999999901</v>
      </c>
      <c r="U108">
        <f t="shared" si="79"/>
        <v>4.0895103310000103</v>
      </c>
      <c r="V108">
        <f t="shared" si="80"/>
        <v>-3.1681575999999998</v>
      </c>
      <c r="W108">
        <f t="shared" si="81"/>
        <v>3.8633697310000001</v>
      </c>
      <c r="X108">
        <f t="shared" si="82"/>
        <v>-4.18437739999999</v>
      </c>
      <c r="Y108">
        <f t="shared" si="83"/>
        <v>2.8471499310000099</v>
      </c>
      <c r="Z108">
        <f t="shared" si="84"/>
        <v>-5.3858095999999902</v>
      </c>
      <c r="AA108">
        <f t="shared" si="85"/>
        <v>1.64571773100001</v>
      </c>
      <c r="AB108">
        <f t="shared" si="121"/>
        <v>-6.2208674000000004</v>
      </c>
      <c r="AC108">
        <f t="shared" si="86"/>
        <v>0.810659930999997</v>
      </c>
      <c r="AD108">
        <f t="shared" si="87"/>
        <v>-6.7630601999999804</v>
      </c>
      <c r="AE108">
        <f t="shared" si="88"/>
        <v>0.26846713100001601</v>
      </c>
      <c r="AF108">
        <f t="shared" si="89"/>
        <v>-6.8499635999999997</v>
      </c>
      <c r="AG108">
        <f t="shared" si="90"/>
        <v>0.181563731000005</v>
      </c>
      <c r="AH108">
        <f t="shared" si="91"/>
        <v>-6.8499635999999997</v>
      </c>
      <c r="AI108">
        <f t="shared" si="92"/>
        <v>0.181563731000005</v>
      </c>
      <c r="AJ108">
        <f t="shared" si="93"/>
        <v>-6.7913595000000004</v>
      </c>
      <c r="AK108">
        <f t="shared" si="94"/>
        <v>0.240167831000002</v>
      </c>
      <c r="AL108">
        <f t="shared" si="95"/>
        <v>-6.7399964999999904</v>
      </c>
      <c r="AM108">
        <f t="shared" si="96"/>
        <v>0.29153083100001098</v>
      </c>
      <c r="AN108">
        <f t="shared" si="97"/>
        <v>-6.7187938999999801</v>
      </c>
      <c r="AO108">
        <f t="shared" si="98"/>
        <v>0.31273343100001999</v>
      </c>
      <c r="AP108">
        <f t="shared" si="99"/>
        <v>-6.4439438999999901</v>
      </c>
      <c r="AQ108">
        <f t="shared" si="100"/>
        <v>0.58758343100000698</v>
      </c>
      <c r="AR108">
        <f t="shared" si="101"/>
        <v>-6.4426972999999901</v>
      </c>
      <c r="AS108">
        <f t="shared" si="102"/>
        <v>0.58883003100000897</v>
      </c>
      <c r="AT108">
        <f t="shared" si="103"/>
        <v>-6.8822141999999902</v>
      </c>
      <c r="AU108">
        <f t="shared" si="104"/>
        <v>0.14931313100000801</v>
      </c>
      <c r="AV108">
        <f t="shared" si="105"/>
        <v>-6.8822158999999798</v>
      </c>
      <c r="AW108">
        <f t="shared" si="106"/>
        <v>0.149311431000023</v>
      </c>
      <c r="AX108">
        <f t="shared" si="107"/>
        <v>-7.1733468999999799</v>
      </c>
      <c r="AY108">
        <f t="shared" si="108"/>
        <v>0.14181956899998399</v>
      </c>
      <c r="AZ108">
        <f t="shared" si="109"/>
        <v>-7.1727492000000002</v>
      </c>
      <c r="BA108">
        <f t="shared" si="110"/>
        <v>0.141221868999998</v>
      </c>
      <c r="BB108">
        <f t="shared" si="111"/>
        <v>-6.9927368999999802</v>
      </c>
      <c r="BC108">
        <f t="shared" si="112"/>
        <v>3.8790431000017597E-2</v>
      </c>
      <c r="BD108">
        <f t="shared" si="113"/>
        <v>-7.6088035999999901</v>
      </c>
      <c r="BE108">
        <f t="shared" si="114"/>
        <v>0.57727626899998696</v>
      </c>
      <c r="BF108">
        <f t="shared" si="115"/>
        <v>-7.6088035999999901</v>
      </c>
      <c r="BG108">
        <f t="shared" si="116"/>
        <v>0.57727626899998696</v>
      </c>
      <c r="BH108">
        <f t="shared" si="117"/>
        <v>-7.78989149999998</v>
      </c>
      <c r="BI108">
        <f t="shared" si="118"/>
        <v>0.75836416899998105</v>
      </c>
      <c r="BJ108">
        <f t="shared" si="119"/>
        <v>-7.8329389999999801</v>
      </c>
      <c r="BK108">
        <f t="shared" si="120"/>
        <v>0.80141166899998195</v>
      </c>
    </row>
    <row r="109" spans="1:63" x14ac:dyDescent="0.15">
      <c r="A109">
        <v>143.2439435</v>
      </c>
      <c r="B109">
        <v>-7.4052807510000003</v>
      </c>
      <c r="C109">
        <f t="shared" si="61"/>
        <v>7.4052807510000003</v>
      </c>
      <c r="D109">
        <f t="shared" si="62"/>
        <v>1.0672721999999899</v>
      </c>
      <c r="E109">
        <f t="shared" si="63"/>
        <v>6.3380085510000104</v>
      </c>
      <c r="F109">
        <f t="shared" si="64"/>
        <v>0.41461060000000299</v>
      </c>
      <c r="G109">
        <f t="shared" si="65"/>
        <v>6.9906701509999998</v>
      </c>
      <c r="H109">
        <f t="shared" si="66"/>
        <v>-0.27551399999998699</v>
      </c>
      <c r="I109">
        <f t="shared" si="67"/>
        <v>7.1297667510000098</v>
      </c>
      <c r="J109">
        <f t="shared" si="68"/>
        <v>-0.89139359999998602</v>
      </c>
      <c r="K109">
        <f t="shared" si="69"/>
        <v>6.5138871510000103</v>
      </c>
      <c r="L109">
        <f t="shared" si="70"/>
        <v>-0.89139359999998602</v>
      </c>
      <c r="M109">
        <f t="shared" si="71"/>
        <v>6.5138871510000103</v>
      </c>
      <c r="N109">
        <f t="shared" si="72"/>
        <v>-1.1316581000000101</v>
      </c>
      <c r="O109">
        <f t="shared" si="73"/>
        <v>6.2736226509999904</v>
      </c>
      <c r="P109">
        <f t="shared" si="74"/>
        <v>-1.1900761</v>
      </c>
      <c r="Q109">
        <f t="shared" si="75"/>
        <v>6.2152046509999996</v>
      </c>
      <c r="R109">
        <f t="shared" si="76"/>
        <v>-1.0904434999999899</v>
      </c>
      <c r="S109">
        <f t="shared" si="77"/>
        <v>6.3148372510000099</v>
      </c>
      <c r="T109">
        <f t="shared" si="78"/>
        <v>-1.1980052000000101</v>
      </c>
      <c r="U109">
        <f t="shared" si="79"/>
        <v>6.2072755509999897</v>
      </c>
      <c r="V109">
        <f t="shared" si="80"/>
        <v>-1.8747448</v>
      </c>
      <c r="W109">
        <f t="shared" si="81"/>
        <v>5.5305359510000001</v>
      </c>
      <c r="X109">
        <f t="shared" si="82"/>
        <v>-2.1008854000000099</v>
      </c>
      <c r="Y109">
        <f t="shared" si="83"/>
        <v>5.3043953509999904</v>
      </c>
      <c r="Z109">
        <f t="shared" si="84"/>
        <v>-3.1171052000000001</v>
      </c>
      <c r="AA109">
        <f t="shared" si="85"/>
        <v>4.2881755510000001</v>
      </c>
      <c r="AB109">
        <f t="shared" si="121"/>
        <v>-4.3185374000000003</v>
      </c>
      <c r="AC109">
        <f t="shared" si="86"/>
        <v>3.086743351</v>
      </c>
      <c r="AD109">
        <f t="shared" si="87"/>
        <v>-5.1535952000000096</v>
      </c>
      <c r="AE109">
        <f t="shared" si="88"/>
        <v>2.2516855509999898</v>
      </c>
      <c r="AF109">
        <f t="shared" si="89"/>
        <v>-5.6957879999999896</v>
      </c>
      <c r="AG109">
        <f t="shared" si="90"/>
        <v>1.70949275100001</v>
      </c>
      <c r="AH109">
        <f t="shared" si="91"/>
        <v>-5.7826914</v>
      </c>
      <c r="AI109">
        <f t="shared" si="92"/>
        <v>1.622589351</v>
      </c>
      <c r="AJ109">
        <f t="shared" si="93"/>
        <v>-5.7826914</v>
      </c>
      <c r="AK109">
        <f t="shared" si="94"/>
        <v>1.622589351</v>
      </c>
      <c r="AL109">
        <f t="shared" si="95"/>
        <v>-5.7240873000000096</v>
      </c>
      <c r="AM109">
        <f t="shared" si="96"/>
        <v>1.68119345099999</v>
      </c>
      <c r="AN109">
        <f t="shared" si="97"/>
        <v>-5.6727242999999996</v>
      </c>
      <c r="AO109">
        <f t="shared" si="98"/>
        <v>1.732556451</v>
      </c>
      <c r="AP109">
        <f t="shared" si="99"/>
        <v>-5.6515216999999902</v>
      </c>
      <c r="AQ109">
        <f t="shared" si="100"/>
        <v>1.7537590510000101</v>
      </c>
      <c r="AR109">
        <f t="shared" si="101"/>
        <v>-5.3766717000000002</v>
      </c>
      <c r="AS109">
        <f t="shared" si="102"/>
        <v>2.0286090510000001</v>
      </c>
      <c r="AT109">
        <f t="shared" si="103"/>
        <v>-5.3754251000000002</v>
      </c>
      <c r="AU109">
        <f t="shared" si="104"/>
        <v>2.0298556510000001</v>
      </c>
      <c r="AV109">
        <f t="shared" si="105"/>
        <v>-5.8149420000000003</v>
      </c>
      <c r="AW109">
        <f t="shared" si="106"/>
        <v>1.590338751</v>
      </c>
      <c r="AX109">
        <f t="shared" si="107"/>
        <v>-5.8149436999999899</v>
      </c>
      <c r="AY109">
        <f t="shared" si="108"/>
        <v>1.5903370510000101</v>
      </c>
      <c r="AZ109">
        <f t="shared" si="109"/>
        <v>-6.10607469999999</v>
      </c>
      <c r="BA109">
        <f t="shared" si="110"/>
        <v>1.2992060510000101</v>
      </c>
      <c r="BB109">
        <f t="shared" si="111"/>
        <v>-6.1054770000000103</v>
      </c>
      <c r="BC109">
        <f t="shared" si="112"/>
        <v>1.29980375099999</v>
      </c>
      <c r="BD109">
        <f t="shared" si="113"/>
        <v>-5.9254646999999903</v>
      </c>
      <c r="BE109">
        <f t="shared" si="114"/>
        <v>1.47981605100001</v>
      </c>
      <c r="BF109">
        <f t="shared" si="115"/>
        <v>-6.5415314000000002</v>
      </c>
      <c r="BG109">
        <f t="shared" si="116"/>
        <v>0.86374935100000405</v>
      </c>
      <c r="BH109">
        <f t="shared" si="117"/>
        <v>-6.5415314000000002</v>
      </c>
      <c r="BI109">
        <f t="shared" si="118"/>
        <v>0.86374935100000405</v>
      </c>
      <c r="BJ109">
        <f t="shared" si="119"/>
        <v>-6.7226192999999901</v>
      </c>
      <c r="BK109">
        <f t="shared" si="120"/>
        <v>0.68266145100000897</v>
      </c>
    </row>
    <row r="110" spans="1:63" x14ac:dyDescent="0.15">
      <c r="A110">
        <v>143.24037530000001</v>
      </c>
      <c r="B110">
        <v>-7.4842589080000002</v>
      </c>
      <c r="C110">
        <f t="shared" si="61"/>
        <v>7.4842589080000002</v>
      </c>
      <c r="D110">
        <f t="shared" si="62"/>
        <v>3.5681999999894699E-3</v>
      </c>
      <c r="E110">
        <f t="shared" si="63"/>
        <v>7.4806907080000098</v>
      </c>
      <c r="F110">
        <f t="shared" si="64"/>
        <v>1.07084039999998</v>
      </c>
      <c r="G110">
        <f t="shared" si="65"/>
        <v>6.4134185080000199</v>
      </c>
      <c r="H110">
        <f t="shared" si="66"/>
        <v>0.41817879999999302</v>
      </c>
      <c r="I110">
        <f t="shared" si="67"/>
        <v>7.0660801080000102</v>
      </c>
      <c r="J110">
        <f t="shared" si="68"/>
        <v>-0.27194579999999702</v>
      </c>
      <c r="K110">
        <f t="shared" si="69"/>
        <v>7.212313108</v>
      </c>
      <c r="L110">
        <f t="shared" si="70"/>
        <v>-0.88782539999999699</v>
      </c>
      <c r="M110">
        <f t="shared" si="71"/>
        <v>6.5964335079999996</v>
      </c>
      <c r="N110">
        <f t="shared" si="72"/>
        <v>-0.88782539999999699</v>
      </c>
      <c r="O110">
        <f t="shared" si="73"/>
        <v>6.5964335079999996</v>
      </c>
      <c r="P110">
        <f t="shared" si="74"/>
        <v>-1.12808990000002</v>
      </c>
      <c r="Q110">
        <f t="shared" si="75"/>
        <v>6.3561690079999797</v>
      </c>
      <c r="R110">
        <f t="shared" si="76"/>
        <v>-1.1865079000000101</v>
      </c>
      <c r="S110">
        <f t="shared" si="77"/>
        <v>6.2977510079999899</v>
      </c>
      <c r="T110">
        <f t="shared" si="78"/>
        <v>-1.0868753</v>
      </c>
      <c r="U110">
        <f t="shared" si="79"/>
        <v>6.3973836080000002</v>
      </c>
      <c r="V110">
        <f t="shared" si="80"/>
        <v>-1.19443700000002</v>
      </c>
      <c r="W110">
        <f t="shared" si="81"/>
        <v>6.28982190799998</v>
      </c>
      <c r="X110">
        <f t="shared" si="82"/>
        <v>-1.8711766000000101</v>
      </c>
      <c r="Y110">
        <f t="shared" si="83"/>
        <v>5.6130823079999903</v>
      </c>
      <c r="Z110">
        <f t="shared" si="84"/>
        <v>-2.09731720000002</v>
      </c>
      <c r="AA110">
        <f t="shared" si="85"/>
        <v>5.3869417079999797</v>
      </c>
      <c r="AB110">
        <f t="shared" si="121"/>
        <v>-3.1135370000000102</v>
      </c>
      <c r="AC110">
        <f t="shared" si="86"/>
        <v>4.3707219079999904</v>
      </c>
      <c r="AD110">
        <f t="shared" si="87"/>
        <v>-4.3149692000000099</v>
      </c>
      <c r="AE110">
        <f t="shared" si="88"/>
        <v>3.1692897079999902</v>
      </c>
      <c r="AF110">
        <f t="shared" si="89"/>
        <v>-5.1500270000000201</v>
      </c>
      <c r="AG110">
        <f t="shared" si="90"/>
        <v>2.33423190799998</v>
      </c>
      <c r="AH110">
        <f t="shared" si="91"/>
        <v>-5.6922198000000002</v>
      </c>
      <c r="AI110">
        <f t="shared" si="92"/>
        <v>1.792039108</v>
      </c>
      <c r="AJ110">
        <f t="shared" si="93"/>
        <v>-5.7791232000000203</v>
      </c>
      <c r="AK110">
        <f t="shared" si="94"/>
        <v>1.70513570799999</v>
      </c>
      <c r="AL110">
        <f t="shared" si="95"/>
        <v>-5.7791232000000203</v>
      </c>
      <c r="AM110">
        <f t="shared" si="96"/>
        <v>1.70513570799999</v>
      </c>
      <c r="AN110">
        <f t="shared" si="97"/>
        <v>-5.7205191000000202</v>
      </c>
      <c r="AO110">
        <f t="shared" si="98"/>
        <v>1.76373980799998</v>
      </c>
      <c r="AP110">
        <f t="shared" si="99"/>
        <v>-5.6691561000000101</v>
      </c>
      <c r="AQ110">
        <f t="shared" si="100"/>
        <v>1.81510280799999</v>
      </c>
      <c r="AR110">
        <f t="shared" si="101"/>
        <v>-5.6479534999999998</v>
      </c>
      <c r="AS110">
        <f t="shared" si="102"/>
        <v>1.8363054080000001</v>
      </c>
      <c r="AT110">
        <f t="shared" si="103"/>
        <v>-5.3731035000000098</v>
      </c>
      <c r="AU110">
        <f t="shared" si="104"/>
        <v>2.1111554079999899</v>
      </c>
      <c r="AV110">
        <f t="shared" si="105"/>
        <v>-5.3718569000000098</v>
      </c>
      <c r="AW110">
        <f t="shared" si="106"/>
        <v>2.1124020079999899</v>
      </c>
      <c r="AX110">
        <f t="shared" si="107"/>
        <v>-5.8113738000000099</v>
      </c>
      <c r="AY110">
        <f t="shared" si="108"/>
        <v>1.67288510799999</v>
      </c>
      <c r="AZ110">
        <f t="shared" si="109"/>
        <v>-5.8113754999999996</v>
      </c>
      <c r="BA110">
        <f t="shared" si="110"/>
        <v>1.6728834079999999</v>
      </c>
      <c r="BB110">
        <f t="shared" si="111"/>
        <v>-6.1025064999999996</v>
      </c>
      <c r="BC110">
        <f t="shared" si="112"/>
        <v>1.3817524080000001</v>
      </c>
      <c r="BD110">
        <f t="shared" si="113"/>
        <v>-6.1019088000000199</v>
      </c>
      <c r="BE110">
        <f t="shared" si="114"/>
        <v>1.38235010799998</v>
      </c>
      <c r="BF110">
        <f t="shared" si="115"/>
        <v>-5.9218964999999999</v>
      </c>
      <c r="BG110">
        <f t="shared" si="116"/>
        <v>1.562362408</v>
      </c>
      <c r="BH110">
        <f t="shared" si="117"/>
        <v>-6.5379632000000099</v>
      </c>
      <c r="BI110">
        <f t="shared" si="118"/>
        <v>0.94629570799999296</v>
      </c>
      <c r="BJ110">
        <f t="shared" si="119"/>
        <v>-6.5379632000000099</v>
      </c>
      <c r="BK110">
        <f t="shared" si="120"/>
        <v>0.94629570799999296</v>
      </c>
    </row>
    <row r="111" spans="1:63" x14ac:dyDescent="0.15">
      <c r="A111">
        <v>142.1476121</v>
      </c>
      <c r="B111">
        <v>-10.18418106</v>
      </c>
      <c r="C111">
        <f t="shared" si="61"/>
        <v>10.18418106</v>
      </c>
      <c r="D111">
        <f t="shared" si="62"/>
        <v>1.09276320000001</v>
      </c>
      <c r="E111">
        <f t="shared" si="63"/>
        <v>9.0914178599999893</v>
      </c>
      <c r="F111">
        <f t="shared" si="64"/>
        <v>1.0963314</v>
      </c>
      <c r="G111">
        <f t="shared" si="65"/>
        <v>9.0878496599999998</v>
      </c>
      <c r="H111">
        <f t="shared" si="66"/>
        <v>2.1636035999999899</v>
      </c>
      <c r="I111">
        <f t="shared" si="67"/>
        <v>8.0205774600000108</v>
      </c>
      <c r="J111">
        <f t="shared" si="68"/>
        <v>1.510942</v>
      </c>
      <c r="K111">
        <f t="shared" si="69"/>
        <v>8.6732390600000002</v>
      </c>
      <c r="L111">
        <f t="shared" si="70"/>
        <v>0.82081740000001002</v>
      </c>
      <c r="M111">
        <f t="shared" si="71"/>
        <v>9.3633636599999903</v>
      </c>
      <c r="N111">
        <f t="shared" si="72"/>
        <v>0.20493780000001</v>
      </c>
      <c r="O111">
        <f t="shared" si="73"/>
        <v>9.9792432599999898</v>
      </c>
      <c r="P111">
        <f t="shared" si="74"/>
        <v>0.20493780000001</v>
      </c>
      <c r="Q111">
        <f t="shared" si="75"/>
        <v>9.9792432599999898</v>
      </c>
      <c r="R111">
        <f t="shared" si="76"/>
        <v>-3.5326700000012999E-2</v>
      </c>
      <c r="S111">
        <f t="shared" si="77"/>
        <v>10.14885436</v>
      </c>
      <c r="T111">
        <f t="shared" si="78"/>
        <v>-9.3744700000001999E-2</v>
      </c>
      <c r="U111">
        <f t="shared" si="79"/>
        <v>10.09043636</v>
      </c>
      <c r="V111">
        <f t="shared" si="80"/>
        <v>5.8879000000047199E-3</v>
      </c>
      <c r="W111">
        <f t="shared" si="81"/>
        <v>10.178293160000001</v>
      </c>
      <c r="X111">
        <f t="shared" si="82"/>
        <v>-0.101673800000015</v>
      </c>
      <c r="Y111">
        <f t="shared" si="83"/>
        <v>10.08250726</v>
      </c>
      <c r="Z111">
        <f t="shared" si="84"/>
        <v>-0.77841340000000503</v>
      </c>
      <c r="AA111">
        <f t="shared" si="85"/>
        <v>9.4057676600000004</v>
      </c>
      <c r="AB111">
        <f t="shared" si="121"/>
        <v>-1.0045540000000099</v>
      </c>
      <c r="AC111">
        <f t="shared" si="86"/>
        <v>9.1796270599999907</v>
      </c>
      <c r="AD111">
        <f t="shared" si="87"/>
        <v>-2.0207738000000002</v>
      </c>
      <c r="AE111">
        <f t="shared" si="88"/>
        <v>8.1634072599999996</v>
      </c>
      <c r="AF111">
        <f t="shared" si="89"/>
        <v>-3.2222059999999999</v>
      </c>
      <c r="AG111">
        <f t="shared" si="90"/>
        <v>6.9619750600000003</v>
      </c>
      <c r="AH111">
        <f t="shared" si="91"/>
        <v>-4.0572638000000198</v>
      </c>
      <c r="AI111">
        <f t="shared" si="92"/>
        <v>6.1269172599999804</v>
      </c>
      <c r="AJ111">
        <f t="shared" si="93"/>
        <v>-4.5994565999999999</v>
      </c>
      <c r="AK111">
        <f t="shared" si="94"/>
        <v>5.5847244600000003</v>
      </c>
      <c r="AL111">
        <f t="shared" si="95"/>
        <v>-4.6863600000000103</v>
      </c>
      <c r="AM111">
        <f t="shared" si="96"/>
        <v>5.4978210599999899</v>
      </c>
      <c r="AN111">
        <f t="shared" si="97"/>
        <v>-4.6863600000000103</v>
      </c>
      <c r="AO111">
        <f t="shared" si="98"/>
        <v>5.4978210599999899</v>
      </c>
      <c r="AP111">
        <f t="shared" si="99"/>
        <v>-4.6277559000000101</v>
      </c>
      <c r="AQ111">
        <f t="shared" si="100"/>
        <v>5.5564251599999901</v>
      </c>
      <c r="AR111">
        <f t="shared" si="101"/>
        <v>-4.5763929000000001</v>
      </c>
      <c r="AS111">
        <f t="shared" si="102"/>
        <v>5.6077881600000001</v>
      </c>
      <c r="AT111">
        <f t="shared" si="103"/>
        <v>-4.5551902999999898</v>
      </c>
      <c r="AU111">
        <f t="shared" si="104"/>
        <v>5.6289907600000104</v>
      </c>
      <c r="AV111">
        <f t="shared" si="105"/>
        <v>-4.2803403000000104</v>
      </c>
      <c r="AW111">
        <f t="shared" si="106"/>
        <v>5.9038407599999898</v>
      </c>
      <c r="AX111">
        <f t="shared" si="107"/>
        <v>-4.2790936999999998</v>
      </c>
      <c r="AY111">
        <f t="shared" si="108"/>
        <v>5.9050873599999996</v>
      </c>
      <c r="AZ111">
        <f t="shared" si="109"/>
        <v>-4.7186106000000096</v>
      </c>
      <c r="BA111">
        <f t="shared" si="110"/>
        <v>5.4655704600000004</v>
      </c>
      <c r="BB111">
        <f t="shared" si="111"/>
        <v>-4.7186122999999904</v>
      </c>
      <c r="BC111">
        <f t="shared" si="112"/>
        <v>5.4655687600000098</v>
      </c>
      <c r="BD111">
        <f t="shared" si="113"/>
        <v>-5.0097433000000002</v>
      </c>
      <c r="BE111">
        <f t="shared" si="114"/>
        <v>5.17443776</v>
      </c>
      <c r="BF111">
        <f t="shared" si="115"/>
        <v>-5.0091456000000099</v>
      </c>
      <c r="BG111">
        <f t="shared" si="116"/>
        <v>5.1750354599999904</v>
      </c>
      <c r="BH111">
        <f t="shared" si="117"/>
        <v>-4.8291332999999996</v>
      </c>
      <c r="BI111">
        <f t="shared" si="118"/>
        <v>5.3550477600000104</v>
      </c>
      <c r="BJ111">
        <f t="shared" si="119"/>
        <v>-5.4451999999999998</v>
      </c>
      <c r="BK111">
        <f t="shared" si="120"/>
        <v>4.7389810600000004</v>
      </c>
    </row>
    <row r="112" spans="1:63" x14ac:dyDescent="0.15">
      <c r="A112">
        <v>141.79149229999999</v>
      </c>
      <c r="B112">
        <v>-16.973317739999999</v>
      </c>
      <c r="C112">
        <f t="shared" si="61"/>
        <v>16.973317739999999</v>
      </c>
      <c r="D112">
        <f t="shared" si="62"/>
        <v>0.35611980000001597</v>
      </c>
      <c r="E112">
        <f t="shared" si="63"/>
        <v>16.617197940000001</v>
      </c>
      <c r="F112">
        <f t="shared" si="64"/>
        <v>1.4488830000000199</v>
      </c>
      <c r="G112">
        <f t="shared" si="65"/>
        <v>15.52443474</v>
      </c>
      <c r="H112">
        <f t="shared" si="66"/>
        <v>1.45245120000001</v>
      </c>
      <c r="I112">
        <f t="shared" si="67"/>
        <v>15.52086654</v>
      </c>
      <c r="J112">
        <f t="shared" si="68"/>
        <v>2.5197234000000002</v>
      </c>
      <c r="K112">
        <f t="shared" si="69"/>
        <v>14.45359434</v>
      </c>
      <c r="L112">
        <f t="shared" si="70"/>
        <v>1.8670618000000201</v>
      </c>
      <c r="M112">
        <f t="shared" si="71"/>
        <v>15.10625594</v>
      </c>
      <c r="N112">
        <f t="shared" si="72"/>
        <v>1.17693720000003</v>
      </c>
      <c r="O112">
        <f t="shared" si="73"/>
        <v>15.796380539999999</v>
      </c>
      <c r="P112">
        <f t="shared" si="74"/>
        <v>0.56105760000002602</v>
      </c>
      <c r="Q112">
        <f t="shared" si="75"/>
        <v>16.412260140000001</v>
      </c>
      <c r="R112">
        <f t="shared" si="76"/>
        <v>0.56105760000002602</v>
      </c>
      <c r="S112">
        <f t="shared" si="77"/>
        <v>16.412260140000001</v>
      </c>
      <c r="T112">
        <f t="shared" si="78"/>
        <v>0.320793100000003</v>
      </c>
      <c r="U112">
        <f t="shared" si="79"/>
        <v>16.652524639999999</v>
      </c>
      <c r="V112">
        <f t="shared" si="80"/>
        <v>0.26237510000001402</v>
      </c>
      <c r="W112">
        <f t="shared" si="81"/>
        <v>16.710942639999999</v>
      </c>
      <c r="X112">
        <f t="shared" si="82"/>
        <v>0.36200770000002103</v>
      </c>
      <c r="Y112">
        <f t="shared" si="83"/>
        <v>16.611310039999999</v>
      </c>
      <c r="Z112">
        <f t="shared" si="84"/>
        <v>0.254446000000002</v>
      </c>
      <c r="AA112">
        <f t="shared" si="85"/>
        <v>16.718871740000001</v>
      </c>
      <c r="AB112">
        <f t="shared" si="121"/>
        <v>-0.422293599999989</v>
      </c>
      <c r="AC112">
        <f t="shared" si="86"/>
        <v>16.551024139999999</v>
      </c>
      <c r="AD112">
        <f t="shared" si="87"/>
        <v>-0.64843419999999696</v>
      </c>
      <c r="AE112">
        <f t="shared" si="88"/>
        <v>16.324883539999998</v>
      </c>
      <c r="AF112">
        <f t="shared" si="89"/>
        <v>-1.6646539999999801</v>
      </c>
      <c r="AG112">
        <f t="shared" si="90"/>
        <v>15.30866374</v>
      </c>
      <c r="AH112">
        <f t="shared" si="91"/>
        <v>-2.8660861999999798</v>
      </c>
      <c r="AI112">
        <f t="shared" si="92"/>
        <v>14.107231540000001</v>
      </c>
      <c r="AJ112">
        <f t="shared" si="93"/>
        <v>-3.7011440000000002</v>
      </c>
      <c r="AK112">
        <f t="shared" si="94"/>
        <v>13.272173739999999</v>
      </c>
      <c r="AL112">
        <f t="shared" si="95"/>
        <v>-4.2433367999999803</v>
      </c>
      <c r="AM112">
        <f t="shared" si="96"/>
        <v>12.729980940000001</v>
      </c>
      <c r="AN112">
        <f t="shared" si="97"/>
        <v>-4.3302401999999898</v>
      </c>
      <c r="AO112">
        <f t="shared" si="98"/>
        <v>12.64307754</v>
      </c>
      <c r="AP112">
        <f t="shared" si="99"/>
        <v>-4.3302401999999898</v>
      </c>
      <c r="AQ112">
        <f t="shared" si="100"/>
        <v>12.64307754</v>
      </c>
      <c r="AR112">
        <f t="shared" si="101"/>
        <v>-4.2716360999999896</v>
      </c>
      <c r="AS112">
        <f t="shared" si="102"/>
        <v>12.70168164</v>
      </c>
      <c r="AT112">
        <f t="shared" si="103"/>
        <v>-4.2202730999999902</v>
      </c>
      <c r="AU112">
        <f t="shared" si="104"/>
        <v>12.753044640000001</v>
      </c>
      <c r="AV112">
        <f t="shared" si="105"/>
        <v>-4.1990704999999799</v>
      </c>
      <c r="AW112">
        <f t="shared" si="106"/>
        <v>12.774247239999999</v>
      </c>
      <c r="AX112">
        <f t="shared" si="107"/>
        <v>-3.9242204999999899</v>
      </c>
      <c r="AY112">
        <f t="shared" si="108"/>
        <v>13.04909724</v>
      </c>
      <c r="AZ112">
        <f t="shared" si="109"/>
        <v>-3.9229738999999899</v>
      </c>
      <c r="BA112">
        <f t="shared" si="110"/>
        <v>13.05034384</v>
      </c>
      <c r="BB112">
        <f t="shared" si="111"/>
        <v>-4.36249079999999</v>
      </c>
      <c r="BC112">
        <f t="shared" si="112"/>
        <v>12.610826940000001</v>
      </c>
      <c r="BD112">
        <f t="shared" si="113"/>
        <v>-4.3624924999999699</v>
      </c>
      <c r="BE112">
        <f t="shared" si="114"/>
        <v>12.61082524</v>
      </c>
      <c r="BF112">
        <f t="shared" si="115"/>
        <v>-4.6536234999999797</v>
      </c>
      <c r="BG112">
        <f t="shared" si="116"/>
        <v>12.31969424</v>
      </c>
      <c r="BH112">
        <f t="shared" si="117"/>
        <v>-4.6530257999999902</v>
      </c>
      <c r="BI112">
        <f t="shared" si="118"/>
        <v>12.320291940000001</v>
      </c>
      <c r="BJ112">
        <f t="shared" si="119"/>
        <v>-4.47301349999998</v>
      </c>
      <c r="BK112">
        <f t="shared" si="120"/>
        <v>12.50030424</v>
      </c>
    </row>
    <row r="113" spans="1:63" x14ac:dyDescent="0.15">
      <c r="A113">
        <v>139.943096</v>
      </c>
      <c r="B113">
        <v>-20.696117579999999</v>
      </c>
      <c r="C113">
        <f t="shared" si="61"/>
        <v>20.696117579999999</v>
      </c>
      <c r="D113">
        <f t="shared" si="62"/>
        <v>1.8483962999999899</v>
      </c>
      <c r="E113">
        <f t="shared" si="63"/>
        <v>18.847721279999998</v>
      </c>
      <c r="F113">
        <f t="shared" si="64"/>
        <v>2.20451610000001</v>
      </c>
      <c r="G113">
        <f t="shared" si="65"/>
        <v>18.49160148</v>
      </c>
      <c r="H113">
        <f t="shared" si="66"/>
        <v>3.2972793000000098</v>
      </c>
      <c r="I113">
        <f t="shared" si="67"/>
        <v>17.39883828</v>
      </c>
      <c r="J113">
        <f t="shared" si="68"/>
        <v>3.3008475000000002</v>
      </c>
      <c r="K113">
        <f t="shared" si="69"/>
        <v>17.39527008</v>
      </c>
      <c r="L113">
        <f t="shared" si="70"/>
        <v>4.3681196999999896</v>
      </c>
      <c r="M113">
        <f t="shared" si="71"/>
        <v>16.327997880000002</v>
      </c>
      <c r="N113">
        <f t="shared" si="72"/>
        <v>3.71545810000001</v>
      </c>
      <c r="O113">
        <f t="shared" si="73"/>
        <v>16.98065948</v>
      </c>
      <c r="P113">
        <f t="shared" si="74"/>
        <v>3.0253335000000199</v>
      </c>
      <c r="Q113">
        <f t="shared" si="75"/>
        <v>17.670784080000001</v>
      </c>
      <c r="R113">
        <f t="shared" si="76"/>
        <v>2.4094539000000199</v>
      </c>
      <c r="S113">
        <f t="shared" si="77"/>
        <v>18.28666368</v>
      </c>
      <c r="T113">
        <f t="shared" si="78"/>
        <v>2.4094539000000199</v>
      </c>
      <c r="U113">
        <f t="shared" si="79"/>
        <v>18.28666368</v>
      </c>
      <c r="V113">
        <f t="shared" si="80"/>
        <v>2.1691893999999898</v>
      </c>
      <c r="W113">
        <f t="shared" si="81"/>
        <v>18.526928179999999</v>
      </c>
      <c r="X113">
        <f t="shared" si="82"/>
        <v>2.1107714</v>
      </c>
      <c r="Y113">
        <f t="shared" si="83"/>
        <v>18.585346179999998</v>
      </c>
      <c r="Z113">
        <f t="shared" si="84"/>
        <v>2.2104040000000098</v>
      </c>
      <c r="AA113">
        <f t="shared" si="85"/>
        <v>18.485713579999999</v>
      </c>
      <c r="AB113">
        <f t="shared" si="121"/>
        <v>2.1028422999999901</v>
      </c>
      <c r="AC113">
        <f t="shared" si="86"/>
        <v>18.59327528</v>
      </c>
      <c r="AD113">
        <f t="shared" si="87"/>
        <v>1.4261026999999999</v>
      </c>
      <c r="AE113">
        <f t="shared" si="88"/>
        <v>19.270014880000002</v>
      </c>
      <c r="AF113">
        <f t="shared" si="89"/>
        <v>1.19996209999999</v>
      </c>
      <c r="AG113">
        <f t="shared" si="90"/>
        <v>19.496155479999999</v>
      </c>
      <c r="AH113">
        <f t="shared" si="91"/>
        <v>0.18374230000000599</v>
      </c>
      <c r="AI113">
        <f t="shared" si="92"/>
        <v>20.512375280000001</v>
      </c>
      <c r="AJ113">
        <f t="shared" si="93"/>
        <v>-1.0176898999999899</v>
      </c>
      <c r="AK113">
        <f t="shared" si="94"/>
        <v>19.678427679999999</v>
      </c>
      <c r="AL113">
        <f t="shared" si="95"/>
        <v>-1.8527477000000101</v>
      </c>
      <c r="AM113">
        <f t="shared" si="96"/>
        <v>18.843369880000001</v>
      </c>
      <c r="AN113">
        <f t="shared" si="97"/>
        <v>-2.3949404999999899</v>
      </c>
      <c r="AO113">
        <f t="shared" si="98"/>
        <v>18.301177079999999</v>
      </c>
      <c r="AP113">
        <f t="shared" si="99"/>
        <v>-2.4818438999999999</v>
      </c>
      <c r="AQ113">
        <f t="shared" si="100"/>
        <v>18.214273680000002</v>
      </c>
      <c r="AR113">
        <f t="shared" si="101"/>
        <v>-2.4818438999999999</v>
      </c>
      <c r="AS113">
        <f t="shared" si="102"/>
        <v>18.214273680000002</v>
      </c>
      <c r="AT113">
        <f t="shared" si="103"/>
        <v>-2.4232398000000002</v>
      </c>
      <c r="AU113">
        <f t="shared" si="104"/>
        <v>18.272877780000002</v>
      </c>
      <c r="AV113">
        <f t="shared" si="105"/>
        <v>-2.3718767999999999</v>
      </c>
      <c r="AW113">
        <f t="shared" si="106"/>
        <v>18.32424078</v>
      </c>
      <c r="AX113">
        <f t="shared" si="107"/>
        <v>-2.3506741999999901</v>
      </c>
      <c r="AY113">
        <f t="shared" si="108"/>
        <v>18.345443379999999</v>
      </c>
      <c r="AZ113">
        <f t="shared" si="109"/>
        <v>-2.0758242</v>
      </c>
      <c r="BA113">
        <f t="shared" si="110"/>
        <v>18.62029338</v>
      </c>
      <c r="BB113">
        <f t="shared" si="111"/>
        <v>-2.0745776</v>
      </c>
      <c r="BC113">
        <f t="shared" si="112"/>
        <v>18.621539980000001</v>
      </c>
      <c r="BD113">
        <f t="shared" si="113"/>
        <v>-2.5140945000000001</v>
      </c>
      <c r="BE113">
        <f t="shared" si="114"/>
        <v>18.18202308</v>
      </c>
      <c r="BF113">
        <f t="shared" si="115"/>
        <v>-2.51409619999998</v>
      </c>
      <c r="BG113">
        <f t="shared" si="116"/>
        <v>18.182021379999998</v>
      </c>
      <c r="BH113">
        <f t="shared" si="117"/>
        <v>-2.8052271999999898</v>
      </c>
      <c r="BI113">
        <f t="shared" si="118"/>
        <v>17.890890379999998</v>
      </c>
      <c r="BJ113">
        <f t="shared" si="119"/>
        <v>-2.8046294999999999</v>
      </c>
      <c r="BK113">
        <f t="shared" si="120"/>
        <v>17.891488079999998</v>
      </c>
    </row>
    <row r="114" spans="1:63" x14ac:dyDescent="0.15">
      <c r="A114">
        <v>138.80801959999999</v>
      </c>
      <c r="B114">
        <v>-18.310438340000001</v>
      </c>
      <c r="C114">
        <f t="shared" si="61"/>
        <v>18.310438340000001</v>
      </c>
      <c r="D114">
        <f t="shared" si="62"/>
        <v>1.1350764</v>
      </c>
      <c r="E114">
        <f t="shared" si="63"/>
        <v>17.175361939999998</v>
      </c>
      <c r="F114">
        <f t="shared" si="64"/>
        <v>2.9834726999999899</v>
      </c>
      <c r="G114">
        <f t="shared" si="65"/>
        <v>15.326965639999999</v>
      </c>
      <c r="H114">
        <f t="shared" si="66"/>
        <v>3.33959250000001</v>
      </c>
      <c r="I114">
        <f t="shared" si="67"/>
        <v>14.970845840000001</v>
      </c>
      <c r="J114">
        <f t="shared" si="68"/>
        <v>4.43235570000002</v>
      </c>
      <c r="K114">
        <f t="shared" si="69"/>
        <v>13.878082640000001</v>
      </c>
      <c r="L114">
        <f t="shared" si="70"/>
        <v>4.4359239000000104</v>
      </c>
      <c r="M114">
        <f t="shared" si="71"/>
        <v>13.87451444</v>
      </c>
      <c r="N114">
        <f t="shared" si="72"/>
        <v>5.5031961000000003</v>
      </c>
      <c r="O114">
        <f t="shared" si="73"/>
        <v>12.807242240000001</v>
      </c>
      <c r="P114">
        <f t="shared" si="74"/>
        <v>4.85053450000001</v>
      </c>
      <c r="Q114">
        <f t="shared" si="75"/>
        <v>13.459903840000001</v>
      </c>
      <c r="R114">
        <f t="shared" si="76"/>
        <v>4.1604099000000199</v>
      </c>
      <c r="S114">
        <f t="shared" si="77"/>
        <v>14.15002844</v>
      </c>
      <c r="T114">
        <f t="shared" si="78"/>
        <v>3.5445303000000199</v>
      </c>
      <c r="U114">
        <f t="shared" si="79"/>
        <v>14.765908039999999</v>
      </c>
      <c r="V114">
        <f t="shared" si="80"/>
        <v>3.5445303000000199</v>
      </c>
      <c r="W114">
        <f t="shared" si="81"/>
        <v>14.765908039999999</v>
      </c>
      <c r="X114">
        <f t="shared" si="82"/>
        <v>3.3042658</v>
      </c>
      <c r="Y114">
        <f t="shared" si="83"/>
        <v>15.00617254</v>
      </c>
      <c r="Z114">
        <f t="shared" si="84"/>
        <v>3.2458478000000102</v>
      </c>
      <c r="AA114">
        <f t="shared" si="85"/>
        <v>15.064590539999999</v>
      </c>
      <c r="AB114">
        <f t="shared" si="121"/>
        <v>3.3454804000000098</v>
      </c>
      <c r="AC114">
        <f t="shared" si="86"/>
        <v>14.96495794</v>
      </c>
      <c r="AD114">
        <f t="shared" si="87"/>
        <v>3.23791869999999</v>
      </c>
      <c r="AE114">
        <f t="shared" si="88"/>
        <v>15.072519639999999</v>
      </c>
      <c r="AF114">
        <f t="shared" si="89"/>
        <v>2.5611790999999999</v>
      </c>
      <c r="AG114">
        <f t="shared" si="90"/>
        <v>15.749259240000001</v>
      </c>
      <c r="AH114">
        <f t="shared" si="91"/>
        <v>2.3350385</v>
      </c>
      <c r="AI114">
        <f t="shared" si="92"/>
        <v>15.97539984</v>
      </c>
      <c r="AJ114">
        <f t="shared" si="93"/>
        <v>1.31881870000001</v>
      </c>
      <c r="AK114">
        <f t="shared" si="94"/>
        <v>16.99161964</v>
      </c>
      <c r="AL114">
        <f t="shared" si="95"/>
        <v>0.117386500000009</v>
      </c>
      <c r="AM114">
        <f t="shared" si="96"/>
        <v>18.193051839999999</v>
      </c>
      <c r="AN114">
        <f t="shared" si="97"/>
        <v>-0.71767130000000601</v>
      </c>
      <c r="AO114">
        <f t="shared" si="98"/>
        <v>17.592767039999998</v>
      </c>
      <c r="AP114">
        <f t="shared" si="99"/>
        <v>-1.2598640999999899</v>
      </c>
      <c r="AQ114">
        <f t="shared" si="100"/>
        <v>17.05057424</v>
      </c>
      <c r="AR114">
        <f t="shared" si="101"/>
        <v>-1.3467674999999999</v>
      </c>
      <c r="AS114">
        <f t="shared" si="102"/>
        <v>16.963670839999999</v>
      </c>
      <c r="AT114">
        <f t="shared" si="103"/>
        <v>-1.3467674999999999</v>
      </c>
      <c r="AU114">
        <f t="shared" si="104"/>
        <v>16.963670839999999</v>
      </c>
      <c r="AV114">
        <f t="shared" si="105"/>
        <v>-1.2881634</v>
      </c>
      <c r="AW114">
        <f t="shared" si="106"/>
        <v>17.022274939999999</v>
      </c>
      <c r="AX114">
        <f t="shared" si="107"/>
        <v>-1.2368003999999899</v>
      </c>
      <c r="AY114">
        <f t="shared" si="108"/>
        <v>17.073637940000001</v>
      </c>
      <c r="AZ114">
        <f t="shared" si="109"/>
        <v>-1.2155977999999801</v>
      </c>
      <c r="BA114">
        <f t="shared" si="110"/>
        <v>17.09484054</v>
      </c>
      <c r="BB114">
        <f t="shared" si="111"/>
        <v>-0.94074779999999703</v>
      </c>
      <c r="BC114">
        <f t="shared" si="112"/>
        <v>17.369690540000001</v>
      </c>
      <c r="BD114">
        <f t="shared" si="113"/>
        <v>-0.93950119999999504</v>
      </c>
      <c r="BE114">
        <f t="shared" si="114"/>
        <v>17.370937139999999</v>
      </c>
      <c r="BF114">
        <f t="shared" si="115"/>
        <v>-1.3790180999999999</v>
      </c>
      <c r="BG114">
        <f t="shared" si="116"/>
        <v>16.931420240000001</v>
      </c>
      <c r="BH114">
        <f t="shared" si="117"/>
        <v>-1.37901979999998</v>
      </c>
      <c r="BI114">
        <f t="shared" si="118"/>
        <v>16.931418539999999</v>
      </c>
      <c r="BJ114">
        <f t="shared" si="119"/>
        <v>-1.6701507999999901</v>
      </c>
      <c r="BK114">
        <f t="shared" si="120"/>
        <v>16.640287539999999</v>
      </c>
    </row>
    <row r="115" spans="1:63" x14ac:dyDescent="0.15">
      <c r="A115">
        <v>136.98818420000001</v>
      </c>
      <c r="B115">
        <v>-15.778982770000001</v>
      </c>
      <c r="C115">
        <f t="shared" si="61"/>
        <v>15.778982770000001</v>
      </c>
      <c r="D115">
        <f t="shared" si="62"/>
        <v>1.8198353999999901</v>
      </c>
      <c r="E115">
        <f t="shared" si="63"/>
        <v>13.95914737</v>
      </c>
      <c r="F115">
        <f t="shared" si="64"/>
        <v>2.9549117999999899</v>
      </c>
      <c r="G115">
        <f t="shared" si="65"/>
        <v>12.824070969999999</v>
      </c>
      <c r="H115">
        <f t="shared" si="66"/>
        <v>4.8033080999999802</v>
      </c>
      <c r="I115">
        <f t="shared" si="67"/>
        <v>10.97567467</v>
      </c>
      <c r="J115">
        <f t="shared" si="68"/>
        <v>5.1594278999999998</v>
      </c>
      <c r="K115">
        <f t="shared" si="69"/>
        <v>10.61955487</v>
      </c>
      <c r="L115">
        <f t="shared" si="70"/>
        <v>6.2521911000000001</v>
      </c>
      <c r="M115">
        <f t="shared" si="71"/>
        <v>9.5267916699999997</v>
      </c>
      <c r="N115">
        <f t="shared" si="72"/>
        <v>6.2557592999999896</v>
      </c>
      <c r="O115">
        <f t="shared" si="73"/>
        <v>9.5232234700000102</v>
      </c>
      <c r="P115">
        <f t="shared" si="74"/>
        <v>7.3230314999999804</v>
      </c>
      <c r="Q115">
        <f t="shared" si="75"/>
        <v>8.4559512700000194</v>
      </c>
      <c r="R115">
        <f t="shared" si="76"/>
        <v>6.6703698999999999</v>
      </c>
      <c r="S115">
        <f t="shared" si="77"/>
        <v>9.10861287</v>
      </c>
      <c r="T115">
        <f t="shared" si="78"/>
        <v>5.9802453000000098</v>
      </c>
      <c r="U115">
        <f t="shared" si="79"/>
        <v>9.7987374699999901</v>
      </c>
      <c r="V115">
        <f t="shared" si="80"/>
        <v>5.3643657000000102</v>
      </c>
      <c r="W115">
        <f t="shared" si="81"/>
        <v>10.41461707</v>
      </c>
      <c r="X115">
        <f t="shared" si="82"/>
        <v>5.3643657000000102</v>
      </c>
      <c r="Y115">
        <f t="shared" si="83"/>
        <v>10.41461707</v>
      </c>
      <c r="Z115">
        <f t="shared" si="84"/>
        <v>5.1241011999999797</v>
      </c>
      <c r="AA115">
        <f t="shared" si="85"/>
        <v>10.654881570000001</v>
      </c>
      <c r="AB115">
        <f t="shared" si="121"/>
        <v>5.0656831999999996</v>
      </c>
      <c r="AC115">
        <f t="shared" si="86"/>
        <v>10.71329957</v>
      </c>
      <c r="AD115">
        <f t="shared" si="87"/>
        <v>5.1653158000000001</v>
      </c>
      <c r="AE115">
        <f t="shared" si="88"/>
        <v>10.613666970000001</v>
      </c>
      <c r="AF115">
        <f t="shared" si="89"/>
        <v>5.0577540999999799</v>
      </c>
      <c r="AG115">
        <f t="shared" si="90"/>
        <v>10.72122867</v>
      </c>
      <c r="AH115">
        <f t="shared" si="91"/>
        <v>4.3810144999999903</v>
      </c>
      <c r="AI115">
        <f t="shared" si="92"/>
        <v>11.39796827</v>
      </c>
      <c r="AJ115">
        <f t="shared" si="93"/>
        <v>4.1548738999999797</v>
      </c>
      <c r="AK115">
        <f t="shared" si="94"/>
        <v>11.624108870000001</v>
      </c>
      <c r="AL115">
        <f t="shared" si="95"/>
        <v>3.1386541000000001</v>
      </c>
      <c r="AM115">
        <f t="shared" si="96"/>
        <v>12.640328670000001</v>
      </c>
      <c r="AN115">
        <f t="shared" si="97"/>
        <v>1.9372218999999999</v>
      </c>
      <c r="AO115">
        <f t="shared" si="98"/>
        <v>13.84176087</v>
      </c>
      <c r="AP115">
        <f t="shared" si="99"/>
        <v>1.10216409999998</v>
      </c>
      <c r="AQ115">
        <f t="shared" si="100"/>
        <v>14.676818669999999</v>
      </c>
      <c r="AR115">
        <f t="shared" si="101"/>
        <v>0.55997130000000095</v>
      </c>
      <c r="AS115">
        <f t="shared" si="102"/>
        <v>15.21901147</v>
      </c>
      <c r="AT115">
        <f t="shared" si="103"/>
        <v>0.47306789999998999</v>
      </c>
      <c r="AU115">
        <f t="shared" si="104"/>
        <v>15.305914870000001</v>
      </c>
      <c r="AV115">
        <f t="shared" si="105"/>
        <v>0.47306789999998999</v>
      </c>
      <c r="AW115">
        <f t="shared" si="106"/>
        <v>15.305914870000001</v>
      </c>
      <c r="AX115">
        <f t="shared" si="107"/>
        <v>0.53167199999998604</v>
      </c>
      <c r="AY115">
        <f t="shared" si="108"/>
        <v>15.24731077</v>
      </c>
      <c r="AZ115">
        <f t="shared" si="109"/>
        <v>0.58303499999999497</v>
      </c>
      <c r="BA115">
        <f t="shared" si="110"/>
        <v>15.19594777</v>
      </c>
      <c r="BB115">
        <f t="shared" si="111"/>
        <v>0.60423760000000504</v>
      </c>
      <c r="BC115">
        <f t="shared" si="112"/>
        <v>15.17474517</v>
      </c>
      <c r="BD115">
        <f t="shared" si="113"/>
        <v>0.87908759999999098</v>
      </c>
      <c r="BE115">
        <f t="shared" si="114"/>
        <v>14.899895170000001</v>
      </c>
      <c r="BF115">
        <f t="shared" si="115"/>
        <v>0.88033419999999296</v>
      </c>
      <c r="BG115">
        <f t="shared" si="116"/>
        <v>14.898648570000001</v>
      </c>
      <c r="BH115">
        <f t="shared" si="117"/>
        <v>0.44081729999999197</v>
      </c>
      <c r="BI115">
        <f t="shared" si="118"/>
        <v>15.33816547</v>
      </c>
      <c r="BJ115">
        <f t="shared" si="119"/>
        <v>0.44081560000000802</v>
      </c>
      <c r="BK115">
        <f t="shared" si="120"/>
        <v>15.33816717</v>
      </c>
    </row>
    <row r="116" spans="1:63" x14ac:dyDescent="0.15">
      <c r="A116">
        <v>136.98796830000001</v>
      </c>
      <c r="B116">
        <v>-15.77968733</v>
      </c>
      <c r="C116">
        <f t="shared" si="61"/>
        <v>15.77968733</v>
      </c>
      <c r="D116">
        <f t="shared" si="62"/>
        <v>2.1590000000060199E-4</v>
      </c>
      <c r="E116">
        <f t="shared" si="63"/>
        <v>15.779471429999999</v>
      </c>
      <c r="F116">
        <f t="shared" si="64"/>
        <v>1.82005129999999</v>
      </c>
      <c r="G116">
        <f t="shared" si="65"/>
        <v>13.95963603</v>
      </c>
      <c r="H116">
        <f t="shared" si="66"/>
        <v>2.95512769999999</v>
      </c>
      <c r="I116">
        <f t="shared" si="67"/>
        <v>12.82455963</v>
      </c>
      <c r="J116">
        <f t="shared" si="68"/>
        <v>4.8035239999999799</v>
      </c>
      <c r="K116">
        <f t="shared" si="69"/>
        <v>10.97616333</v>
      </c>
      <c r="L116">
        <f t="shared" si="70"/>
        <v>5.1596437999999996</v>
      </c>
      <c r="M116">
        <f t="shared" si="71"/>
        <v>10.62004353</v>
      </c>
      <c r="N116">
        <f t="shared" si="72"/>
        <v>6.2524070000000096</v>
      </c>
      <c r="O116">
        <f t="shared" si="73"/>
        <v>9.5272803299999893</v>
      </c>
      <c r="P116">
        <f t="shared" si="74"/>
        <v>6.2559751999999902</v>
      </c>
      <c r="Q116">
        <f t="shared" si="75"/>
        <v>9.5237121300000105</v>
      </c>
      <c r="R116">
        <f t="shared" si="76"/>
        <v>7.3232473999999899</v>
      </c>
      <c r="S116">
        <f t="shared" si="77"/>
        <v>8.4564399300000108</v>
      </c>
      <c r="T116">
        <f t="shared" si="78"/>
        <v>6.6705857999999996</v>
      </c>
      <c r="U116">
        <f t="shared" si="79"/>
        <v>9.1091015300000002</v>
      </c>
      <c r="V116">
        <f t="shared" si="80"/>
        <v>5.9804612000000104</v>
      </c>
      <c r="W116">
        <f t="shared" si="81"/>
        <v>9.7992261299999903</v>
      </c>
      <c r="X116">
        <f t="shared" si="82"/>
        <v>5.3645816000000099</v>
      </c>
      <c r="Y116">
        <f t="shared" si="83"/>
        <v>10.415105730000001</v>
      </c>
      <c r="Z116">
        <f t="shared" si="84"/>
        <v>5.3645816000000099</v>
      </c>
      <c r="AA116">
        <f t="shared" si="85"/>
        <v>10.415105730000001</v>
      </c>
      <c r="AB116">
        <f t="shared" si="121"/>
        <v>5.1243170999999803</v>
      </c>
      <c r="AC116">
        <f t="shared" si="86"/>
        <v>10.655370230000001</v>
      </c>
      <c r="AD116">
        <f t="shared" si="87"/>
        <v>5.0658991000000002</v>
      </c>
      <c r="AE116">
        <f t="shared" si="88"/>
        <v>10.71378823</v>
      </c>
      <c r="AF116">
        <f t="shared" si="89"/>
        <v>5.1655316999999998</v>
      </c>
      <c r="AG116">
        <f t="shared" si="90"/>
        <v>10.614155630000001</v>
      </c>
      <c r="AH116">
        <f t="shared" si="91"/>
        <v>5.0579699999999796</v>
      </c>
      <c r="AI116">
        <f t="shared" si="92"/>
        <v>10.721717330000001</v>
      </c>
      <c r="AJ116">
        <f t="shared" si="93"/>
        <v>4.38123039999999</v>
      </c>
      <c r="AK116">
        <f t="shared" si="94"/>
        <v>11.39845693</v>
      </c>
      <c r="AL116">
        <f t="shared" si="95"/>
        <v>4.1550897999999803</v>
      </c>
      <c r="AM116">
        <f t="shared" si="96"/>
        <v>11.624597530000001</v>
      </c>
      <c r="AN116">
        <f t="shared" si="97"/>
        <v>3.1388699999999998</v>
      </c>
      <c r="AO116">
        <f t="shared" si="98"/>
        <v>12.640817330000001</v>
      </c>
      <c r="AP116">
        <f t="shared" si="99"/>
        <v>1.9374378000000001</v>
      </c>
      <c r="AQ116">
        <f t="shared" si="100"/>
        <v>13.84224953</v>
      </c>
      <c r="AR116">
        <f t="shared" si="101"/>
        <v>1.1023799999999799</v>
      </c>
      <c r="AS116">
        <f t="shared" si="102"/>
        <v>14.67730733</v>
      </c>
      <c r="AT116">
        <f t="shared" si="103"/>
        <v>0.560187200000001</v>
      </c>
      <c r="AU116">
        <f t="shared" si="104"/>
        <v>15.21950013</v>
      </c>
      <c r="AV116">
        <f t="shared" si="105"/>
        <v>0.47328379999998998</v>
      </c>
      <c r="AW116">
        <f t="shared" si="106"/>
        <v>15.306403530000001</v>
      </c>
      <c r="AX116">
        <f t="shared" si="107"/>
        <v>0.47328379999998998</v>
      </c>
      <c r="AY116">
        <f t="shared" si="108"/>
        <v>15.306403530000001</v>
      </c>
      <c r="AZ116">
        <f t="shared" si="109"/>
        <v>0.53188789999998698</v>
      </c>
      <c r="BA116">
        <f t="shared" si="110"/>
        <v>15.247799430000001</v>
      </c>
      <c r="BB116">
        <f t="shared" si="111"/>
        <v>0.58325089999999602</v>
      </c>
      <c r="BC116">
        <f t="shared" si="112"/>
        <v>15.19643643</v>
      </c>
      <c r="BD116">
        <f t="shared" si="113"/>
        <v>0.60445350000000497</v>
      </c>
      <c r="BE116">
        <f t="shared" si="114"/>
        <v>15.17523383</v>
      </c>
      <c r="BF116">
        <f t="shared" si="115"/>
        <v>0.87930349999999202</v>
      </c>
      <c r="BG116">
        <f t="shared" si="116"/>
        <v>14.900383830000001</v>
      </c>
      <c r="BH116">
        <f t="shared" si="117"/>
        <v>0.88055009999999401</v>
      </c>
      <c r="BI116">
        <f t="shared" si="118"/>
        <v>14.899137229999999</v>
      </c>
      <c r="BJ116">
        <f t="shared" si="119"/>
        <v>0.44103319999999302</v>
      </c>
      <c r="BK116">
        <f t="shared" si="120"/>
        <v>15.33865413</v>
      </c>
    </row>
    <row r="117" spans="1:63" x14ac:dyDescent="0.15">
      <c r="A117">
        <v>135.73865119999999</v>
      </c>
      <c r="B117">
        <v>-28.331079679999998</v>
      </c>
      <c r="C117">
        <f t="shared" si="61"/>
        <v>28.331079679999998</v>
      </c>
      <c r="D117">
        <f t="shared" si="62"/>
        <v>1.2493171000000101</v>
      </c>
      <c r="E117">
        <f t="shared" si="63"/>
        <v>27.081762579999999</v>
      </c>
      <c r="F117">
        <f t="shared" si="64"/>
        <v>1.24953300000001</v>
      </c>
      <c r="G117">
        <f t="shared" si="65"/>
        <v>27.081546679999999</v>
      </c>
      <c r="H117">
        <f t="shared" si="66"/>
        <v>3.0693684000000001</v>
      </c>
      <c r="I117">
        <f t="shared" si="67"/>
        <v>25.26171128</v>
      </c>
      <c r="J117">
        <f t="shared" si="68"/>
        <v>4.2044448000000001</v>
      </c>
      <c r="K117">
        <f t="shared" si="69"/>
        <v>24.126634880000001</v>
      </c>
      <c r="L117">
        <f t="shared" si="70"/>
        <v>6.0528410999999904</v>
      </c>
      <c r="M117">
        <f t="shared" si="71"/>
        <v>22.27823858</v>
      </c>
      <c r="N117">
        <f t="shared" si="72"/>
        <v>6.4089609000000101</v>
      </c>
      <c r="O117">
        <f t="shared" si="73"/>
        <v>21.922118780000002</v>
      </c>
      <c r="P117">
        <f t="shared" si="74"/>
        <v>7.5017241000000201</v>
      </c>
      <c r="Q117">
        <f t="shared" si="75"/>
        <v>20.829355580000001</v>
      </c>
      <c r="R117">
        <f t="shared" si="76"/>
        <v>7.5052923000000096</v>
      </c>
      <c r="S117">
        <f t="shared" si="77"/>
        <v>20.825787380000001</v>
      </c>
      <c r="T117">
        <f t="shared" si="78"/>
        <v>8.5725645000000004</v>
      </c>
      <c r="U117">
        <f t="shared" si="79"/>
        <v>19.75851518</v>
      </c>
      <c r="V117">
        <f t="shared" si="80"/>
        <v>7.9199029000000101</v>
      </c>
      <c r="W117">
        <f t="shared" si="81"/>
        <v>20.411176780000002</v>
      </c>
      <c r="X117">
        <f t="shared" si="82"/>
        <v>7.22977830000002</v>
      </c>
      <c r="Y117">
        <f t="shared" si="83"/>
        <v>21.101301379999999</v>
      </c>
      <c r="Z117">
        <f t="shared" si="84"/>
        <v>6.6138987000000196</v>
      </c>
      <c r="AA117">
        <f t="shared" si="85"/>
        <v>21.717180979999998</v>
      </c>
      <c r="AB117">
        <f t="shared" si="121"/>
        <v>6.6138987000000196</v>
      </c>
      <c r="AC117">
        <f t="shared" si="86"/>
        <v>21.717180979999998</v>
      </c>
      <c r="AD117">
        <f t="shared" si="87"/>
        <v>6.3736341999999997</v>
      </c>
      <c r="AE117">
        <f t="shared" si="88"/>
        <v>21.957445480000001</v>
      </c>
      <c r="AF117">
        <f t="shared" si="89"/>
        <v>6.3152162000000098</v>
      </c>
      <c r="AG117">
        <f t="shared" si="90"/>
        <v>22.01586348</v>
      </c>
      <c r="AH117">
        <f t="shared" si="91"/>
        <v>6.4148488000000201</v>
      </c>
      <c r="AI117">
        <f t="shared" si="92"/>
        <v>21.916230880000001</v>
      </c>
      <c r="AJ117">
        <f t="shared" si="93"/>
        <v>6.3072870999999999</v>
      </c>
      <c r="AK117">
        <f t="shared" si="94"/>
        <v>22.023792579999999</v>
      </c>
      <c r="AL117">
        <f t="shared" si="95"/>
        <v>5.6305475000000103</v>
      </c>
      <c r="AM117">
        <f t="shared" si="96"/>
        <v>22.70053218</v>
      </c>
      <c r="AN117">
        <f t="shared" si="97"/>
        <v>5.4044068999999997</v>
      </c>
      <c r="AO117">
        <f t="shared" si="98"/>
        <v>22.926672780000001</v>
      </c>
      <c r="AP117">
        <f t="shared" si="99"/>
        <v>4.3881871000000103</v>
      </c>
      <c r="AQ117">
        <f t="shared" si="100"/>
        <v>23.942892579999999</v>
      </c>
      <c r="AR117">
        <f t="shared" si="101"/>
        <v>3.1867549000000102</v>
      </c>
      <c r="AS117">
        <f t="shared" si="102"/>
        <v>25.144324780000002</v>
      </c>
      <c r="AT117">
        <f t="shared" si="103"/>
        <v>2.3516971</v>
      </c>
      <c r="AU117">
        <f t="shared" si="104"/>
        <v>25.979382579999999</v>
      </c>
      <c r="AV117">
        <f t="shared" si="105"/>
        <v>1.8095043000000099</v>
      </c>
      <c r="AW117">
        <f t="shared" si="106"/>
        <v>26.521575380000002</v>
      </c>
      <c r="AX117">
        <f t="shared" si="107"/>
        <v>1.7226009</v>
      </c>
      <c r="AY117">
        <f t="shared" si="108"/>
        <v>26.608478779999999</v>
      </c>
      <c r="AZ117">
        <f t="shared" si="109"/>
        <v>1.7226009</v>
      </c>
      <c r="BA117">
        <f t="shared" si="110"/>
        <v>26.608478779999999</v>
      </c>
      <c r="BB117">
        <f t="shared" si="111"/>
        <v>1.7812049999999999</v>
      </c>
      <c r="BC117">
        <f t="shared" si="112"/>
        <v>26.549874679999999</v>
      </c>
      <c r="BD117">
        <f t="shared" si="113"/>
        <v>1.83256800000001</v>
      </c>
      <c r="BE117">
        <f t="shared" si="114"/>
        <v>26.49851168</v>
      </c>
      <c r="BF117">
        <f t="shared" si="115"/>
        <v>1.85377060000002</v>
      </c>
      <c r="BG117">
        <f t="shared" si="116"/>
        <v>26.477309080000001</v>
      </c>
      <c r="BH117">
        <f t="shared" si="117"/>
        <v>2.1286206000000001</v>
      </c>
      <c r="BI117">
        <f t="shared" si="118"/>
        <v>26.202459080000001</v>
      </c>
      <c r="BJ117">
        <f t="shared" si="119"/>
        <v>2.1298672000000098</v>
      </c>
      <c r="BK117">
        <f t="shared" si="120"/>
        <v>26.201212479999999</v>
      </c>
    </row>
    <row r="118" spans="1:63" x14ac:dyDescent="0.15">
      <c r="A118">
        <v>134.56143460000001</v>
      </c>
      <c r="B118">
        <v>-29.93411961</v>
      </c>
      <c r="C118">
        <f t="shared" si="61"/>
        <v>29.93411961</v>
      </c>
      <c r="D118">
        <f t="shared" si="62"/>
        <v>1.17721659999998</v>
      </c>
      <c r="E118">
        <f t="shared" si="63"/>
        <v>28.756903009999998</v>
      </c>
      <c r="F118">
        <f t="shared" si="64"/>
        <v>2.42653369999999</v>
      </c>
      <c r="G118">
        <f t="shared" si="65"/>
        <v>27.50758591</v>
      </c>
      <c r="H118">
        <f t="shared" si="66"/>
        <v>2.4267495999999902</v>
      </c>
      <c r="I118">
        <f t="shared" si="67"/>
        <v>27.507370009999999</v>
      </c>
      <c r="J118">
        <f t="shared" si="68"/>
        <v>4.2465849999999801</v>
      </c>
      <c r="K118">
        <f t="shared" si="69"/>
        <v>25.68753461</v>
      </c>
      <c r="L118">
        <f t="shared" si="70"/>
        <v>5.3816613999999801</v>
      </c>
      <c r="M118">
        <f t="shared" si="71"/>
        <v>24.552458210000001</v>
      </c>
      <c r="N118">
        <f t="shared" si="72"/>
        <v>7.2300576999999704</v>
      </c>
      <c r="O118">
        <f t="shared" si="73"/>
        <v>22.70406191</v>
      </c>
      <c r="P118">
        <f t="shared" si="74"/>
        <v>7.58617749999999</v>
      </c>
      <c r="Q118">
        <f t="shared" si="75"/>
        <v>22.347942110000002</v>
      </c>
      <c r="R118">
        <f t="shared" si="76"/>
        <v>8.6789407000000001</v>
      </c>
      <c r="S118">
        <f t="shared" si="77"/>
        <v>21.255178910000001</v>
      </c>
      <c r="T118">
        <f t="shared" si="78"/>
        <v>8.6825088999999895</v>
      </c>
      <c r="U118">
        <f t="shared" si="79"/>
        <v>21.251610710000001</v>
      </c>
      <c r="V118">
        <f t="shared" si="80"/>
        <v>9.7497810999999803</v>
      </c>
      <c r="W118">
        <f t="shared" si="81"/>
        <v>20.18433851</v>
      </c>
      <c r="X118">
        <f t="shared" si="82"/>
        <v>9.0971194999999891</v>
      </c>
      <c r="Y118">
        <f t="shared" si="83"/>
        <v>20.837000110000002</v>
      </c>
      <c r="Z118">
        <f t="shared" si="84"/>
        <v>8.4069949000000008</v>
      </c>
      <c r="AA118">
        <f t="shared" si="85"/>
        <v>21.527124709999999</v>
      </c>
      <c r="AB118">
        <f t="shared" si="121"/>
        <v>7.7911153000000004</v>
      </c>
      <c r="AC118">
        <f t="shared" si="86"/>
        <v>22.143004309999998</v>
      </c>
      <c r="AD118">
        <f t="shared" si="87"/>
        <v>7.7911153000000004</v>
      </c>
      <c r="AE118">
        <f t="shared" si="88"/>
        <v>22.143004309999998</v>
      </c>
      <c r="AF118">
        <f t="shared" si="89"/>
        <v>7.5508507999999797</v>
      </c>
      <c r="AG118">
        <f t="shared" si="90"/>
        <v>22.383268810000001</v>
      </c>
      <c r="AH118">
        <f t="shared" si="91"/>
        <v>7.4924327999999898</v>
      </c>
      <c r="AI118">
        <f t="shared" si="92"/>
        <v>22.44168681</v>
      </c>
      <c r="AJ118">
        <f t="shared" si="93"/>
        <v>7.5920654000000001</v>
      </c>
      <c r="AK118">
        <f t="shared" si="94"/>
        <v>22.342054210000001</v>
      </c>
      <c r="AL118">
        <f t="shared" si="95"/>
        <v>7.4845036999999799</v>
      </c>
      <c r="AM118">
        <f t="shared" si="96"/>
        <v>22.449615909999999</v>
      </c>
      <c r="AN118">
        <f t="shared" si="97"/>
        <v>6.8077640999999902</v>
      </c>
      <c r="AO118">
        <f t="shared" si="98"/>
        <v>23.12635551</v>
      </c>
      <c r="AP118">
        <f t="shared" si="99"/>
        <v>6.5816234999999796</v>
      </c>
      <c r="AQ118">
        <f t="shared" si="100"/>
        <v>23.352496110000001</v>
      </c>
      <c r="AR118">
        <f t="shared" si="101"/>
        <v>5.5654036999999903</v>
      </c>
      <c r="AS118">
        <f t="shared" si="102"/>
        <v>24.368715909999999</v>
      </c>
      <c r="AT118">
        <f t="shared" si="103"/>
        <v>4.3639714999999901</v>
      </c>
      <c r="AU118">
        <f t="shared" si="104"/>
        <v>25.570148110000002</v>
      </c>
      <c r="AV118">
        <f t="shared" si="105"/>
        <v>3.5289136999999799</v>
      </c>
      <c r="AW118">
        <f t="shared" si="106"/>
        <v>26.405205909999999</v>
      </c>
      <c r="AX118">
        <f t="shared" si="107"/>
        <v>2.9867208999999901</v>
      </c>
      <c r="AY118">
        <f t="shared" si="108"/>
        <v>26.947398710000002</v>
      </c>
      <c r="AZ118">
        <f t="shared" si="109"/>
        <v>2.8998174999999802</v>
      </c>
      <c r="BA118">
        <f t="shared" si="110"/>
        <v>27.034302109999999</v>
      </c>
      <c r="BB118">
        <f t="shared" si="111"/>
        <v>2.8998174999999802</v>
      </c>
      <c r="BC118">
        <f t="shared" si="112"/>
        <v>27.034302109999999</v>
      </c>
      <c r="BD118">
        <f t="shared" si="113"/>
        <v>2.9584215999999799</v>
      </c>
      <c r="BE118">
        <f t="shared" si="114"/>
        <v>26.975698009999999</v>
      </c>
      <c r="BF118">
        <f t="shared" si="115"/>
        <v>3.0097845999999899</v>
      </c>
      <c r="BG118">
        <f t="shared" si="116"/>
        <v>26.92433501</v>
      </c>
      <c r="BH118">
        <f t="shared" si="117"/>
        <v>3.0309872000000002</v>
      </c>
      <c r="BI118">
        <f t="shared" si="118"/>
        <v>26.903132410000001</v>
      </c>
      <c r="BJ118">
        <f t="shared" si="119"/>
        <v>3.30583719999998</v>
      </c>
      <c r="BK118">
        <f t="shared" si="120"/>
        <v>26.628282410000001</v>
      </c>
    </row>
    <row r="119" spans="1:63" x14ac:dyDescent="0.15">
      <c r="A119">
        <v>132.12312979999999</v>
      </c>
      <c r="B119">
        <v>-19.842224940000001</v>
      </c>
      <c r="C119">
        <f t="shared" si="61"/>
        <v>19.842224940000001</v>
      </c>
      <c r="D119">
        <f t="shared" si="62"/>
        <v>2.4383048000000298</v>
      </c>
      <c r="E119">
        <f t="shared" si="63"/>
        <v>17.40392014</v>
      </c>
      <c r="F119">
        <f t="shared" si="64"/>
        <v>3.6155214000000102</v>
      </c>
      <c r="G119">
        <f t="shared" si="65"/>
        <v>16.226703539999999</v>
      </c>
      <c r="H119">
        <f t="shared" si="66"/>
        <v>4.8648385000000198</v>
      </c>
      <c r="I119">
        <f t="shared" si="67"/>
        <v>14.97738644</v>
      </c>
      <c r="J119">
        <f t="shared" si="68"/>
        <v>4.8650544000000204</v>
      </c>
      <c r="K119">
        <f t="shared" si="69"/>
        <v>14.977170539999999</v>
      </c>
      <c r="L119">
        <f t="shared" si="70"/>
        <v>6.6848898000000103</v>
      </c>
      <c r="M119">
        <f t="shared" si="71"/>
        <v>13.157335140000001</v>
      </c>
      <c r="N119">
        <f t="shared" si="72"/>
        <v>7.8199662000000103</v>
      </c>
      <c r="O119">
        <f t="shared" si="73"/>
        <v>12.02225874</v>
      </c>
      <c r="P119">
        <f t="shared" si="74"/>
        <v>9.6683625000000006</v>
      </c>
      <c r="Q119">
        <f t="shared" si="75"/>
        <v>10.173862440000001</v>
      </c>
      <c r="R119">
        <f t="shared" si="76"/>
        <v>10.024482300000001</v>
      </c>
      <c r="S119">
        <f t="shared" si="77"/>
        <v>9.8177426399999792</v>
      </c>
      <c r="T119">
        <f t="shared" si="78"/>
        <v>11.117245499999999</v>
      </c>
      <c r="U119">
        <f t="shared" si="79"/>
        <v>8.7249794399999807</v>
      </c>
      <c r="V119">
        <f t="shared" si="80"/>
        <v>11.120813699999999</v>
      </c>
      <c r="W119">
        <f t="shared" si="81"/>
        <v>8.7214112399999895</v>
      </c>
      <c r="X119">
        <f t="shared" si="82"/>
        <v>12.188085900000001</v>
      </c>
      <c r="Y119">
        <f t="shared" si="83"/>
        <v>7.6541390399999996</v>
      </c>
      <c r="Z119">
        <f t="shared" si="84"/>
        <v>11.535424300000001</v>
      </c>
      <c r="AA119">
        <f t="shared" si="85"/>
        <v>8.3068006399999792</v>
      </c>
      <c r="AB119">
        <f t="shared" si="121"/>
        <v>10.8452997</v>
      </c>
      <c r="AC119">
        <f t="shared" si="86"/>
        <v>8.9969252399999693</v>
      </c>
      <c r="AD119">
        <f t="shared" si="87"/>
        <v>10.2294201</v>
      </c>
      <c r="AE119">
        <f t="shared" si="88"/>
        <v>9.6128048399999706</v>
      </c>
      <c r="AF119">
        <f t="shared" si="89"/>
        <v>10.2294201</v>
      </c>
      <c r="AG119">
        <f t="shared" si="90"/>
        <v>9.6128048399999706</v>
      </c>
      <c r="AH119">
        <f t="shared" si="91"/>
        <v>9.9891556000000001</v>
      </c>
      <c r="AI119">
        <f t="shared" si="92"/>
        <v>9.8530693399999993</v>
      </c>
      <c r="AJ119">
        <f t="shared" si="93"/>
        <v>9.9307376000000094</v>
      </c>
      <c r="AK119">
        <f t="shared" si="94"/>
        <v>9.9114873399999901</v>
      </c>
      <c r="AL119">
        <f t="shared" si="95"/>
        <v>10.0303702</v>
      </c>
      <c r="AM119">
        <f t="shared" si="96"/>
        <v>9.8118547399999798</v>
      </c>
      <c r="AN119">
        <f t="shared" si="97"/>
        <v>9.9228085000000004</v>
      </c>
      <c r="AO119">
        <f t="shared" si="98"/>
        <v>9.9194164399999991</v>
      </c>
      <c r="AP119">
        <f t="shared" si="99"/>
        <v>9.2460689000000098</v>
      </c>
      <c r="AQ119">
        <f t="shared" si="100"/>
        <v>10.59615604</v>
      </c>
      <c r="AR119">
        <f t="shared" si="101"/>
        <v>9.0199283000000001</v>
      </c>
      <c r="AS119">
        <f t="shared" si="102"/>
        <v>10.822296639999999</v>
      </c>
      <c r="AT119">
        <f t="shared" si="103"/>
        <v>8.0037085000000197</v>
      </c>
      <c r="AU119">
        <f t="shared" si="104"/>
        <v>11.838516439999999</v>
      </c>
      <c r="AV119">
        <f t="shared" si="105"/>
        <v>6.8022763000000204</v>
      </c>
      <c r="AW119">
        <f t="shared" si="106"/>
        <v>13.03994864</v>
      </c>
      <c r="AX119">
        <f t="shared" si="107"/>
        <v>5.9672185000000004</v>
      </c>
      <c r="AY119">
        <f t="shared" si="108"/>
        <v>13.87500644</v>
      </c>
      <c r="AZ119">
        <f t="shared" si="109"/>
        <v>5.4250257000000204</v>
      </c>
      <c r="BA119">
        <f t="shared" si="110"/>
        <v>14.41719924</v>
      </c>
      <c r="BB119">
        <f t="shared" si="111"/>
        <v>5.33812230000001</v>
      </c>
      <c r="BC119">
        <f t="shared" si="112"/>
        <v>14.504102639999999</v>
      </c>
      <c r="BD119">
        <f t="shared" si="113"/>
        <v>5.33812230000001</v>
      </c>
      <c r="BE119">
        <f t="shared" si="114"/>
        <v>14.504102639999999</v>
      </c>
      <c r="BF119">
        <f t="shared" si="115"/>
        <v>5.3967264000000101</v>
      </c>
      <c r="BG119">
        <f t="shared" si="116"/>
        <v>14.445498540000001</v>
      </c>
      <c r="BH119">
        <f t="shared" si="117"/>
        <v>5.4480894000000104</v>
      </c>
      <c r="BI119">
        <f t="shared" si="118"/>
        <v>14.394135540000001</v>
      </c>
      <c r="BJ119">
        <f t="shared" si="119"/>
        <v>5.4692920000000198</v>
      </c>
      <c r="BK119">
        <f t="shared" si="120"/>
        <v>14.37293294</v>
      </c>
    </row>
    <row r="120" spans="1:63" x14ac:dyDescent="0.15">
      <c r="A120">
        <v>129.2959243</v>
      </c>
      <c r="B120">
        <v>-24.0041841</v>
      </c>
      <c r="C120">
        <f t="shared" si="61"/>
        <v>24.0041841</v>
      </c>
      <c r="D120">
        <f t="shared" si="62"/>
        <v>2.82720549999999</v>
      </c>
      <c r="E120">
        <f t="shared" si="63"/>
        <v>21.176978600000002</v>
      </c>
      <c r="F120">
        <f t="shared" si="64"/>
        <v>5.2655103000000203</v>
      </c>
      <c r="G120">
        <f t="shared" si="65"/>
        <v>18.738673800000001</v>
      </c>
      <c r="H120">
        <f t="shared" si="66"/>
        <v>6.4427269000000003</v>
      </c>
      <c r="I120">
        <f t="shared" si="67"/>
        <v>17.5614572</v>
      </c>
      <c r="J120">
        <f t="shared" si="68"/>
        <v>7.6920440000000099</v>
      </c>
      <c r="K120">
        <f t="shared" si="69"/>
        <v>16.312140100000001</v>
      </c>
      <c r="L120">
        <f t="shared" si="70"/>
        <v>7.6922599000000096</v>
      </c>
      <c r="M120">
        <f t="shared" si="71"/>
        <v>16.3119242</v>
      </c>
      <c r="N120">
        <f t="shared" si="72"/>
        <v>9.5120953000000004</v>
      </c>
      <c r="O120">
        <f t="shared" si="73"/>
        <v>14.492088799999999</v>
      </c>
      <c r="P120">
        <f t="shared" si="74"/>
        <v>10.647171699999999</v>
      </c>
      <c r="Q120">
        <f t="shared" si="75"/>
        <v>13.3570124</v>
      </c>
      <c r="R120">
        <f t="shared" si="76"/>
        <v>12.495568</v>
      </c>
      <c r="S120">
        <f t="shared" si="77"/>
        <v>11.508616099999999</v>
      </c>
      <c r="T120">
        <f t="shared" si="78"/>
        <v>12.851687800000001</v>
      </c>
      <c r="U120">
        <f t="shared" si="79"/>
        <v>11.152496299999999</v>
      </c>
      <c r="V120">
        <f t="shared" si="80"/>
        <v>13.944451000000001</v>
      </c>
      <c r="W120">
        <f t="shared" si="81"/>
        <v>10.059733100000001</v>
      </c>
      <c r="X120">
        <f t="shared" si="82"/>
        <v>13.948019199999999</v>
      </c>
      <c r="Y120">
        <f t="shared" si="83"/>
        <v>10.056164900000001</v>
      </c>
      <c r="Z120">
        <f t="shared" si="84"/>
        <v>15.015291400000001</v>
      </c>
      <c r="AA120">
        <f t="shared" si="85"/>
        <v>8.9888926999999992</v>
      </c>
      <c r="AB120">
        <f t="shared" si="121"/>
        <v>14.362629800000001</v>
      </c>
      <c r="AC120">
        <f t="shared" si="86"/>
        <v>9.6415542999999904</v>
      </c>
      <c r="AD120">
        <f t="shared" si="87"/>
        <v>13.6725052</v>
      </c>
      <c r="AE120">
        <f t="shared" si="88"/>
        <v>10.3316789</v>
      </c>
      <c r="AF120">
        <f t="shared" si="89"/>
        <v>13.0566256</v>
      </c>
      <c r="AG120">
        <f t="shared" si="90"/>
        <v>10.9475585</v>
      </c>
      <c r="AH120">
        <f t="shared" si="91"/>
        <v>13.0566256</v>
      </c>
      <c r="AI120">
        <f t="shared" si="92"/>
        <v>10.9475585</v>
      </c>
      <c r="AJ120">
        <f t="shared" si="93"/>
        <v>12.8163611</v>
      </c>
      <c r="AK120">
        <f t="shared" si="94"/>
        <v>11.187823</v>
      </c>
      <c r="AL120">
        <f t="shared" si="95"/>
        <v>12.7579431</v>
      </c>
      <c r="AM120">
        <f t="shared" si="96"/>
        <v>11.246240999999999</v>
      </c>
      <c r="AN120">
        <f t="shared" si="97"/>
        <v>12.8575757</v>
      </c>
      <c r="AO120">
        <f t="shared" si="98"/>
        <v>11.1466084</v>
      </c>
      <c r="AP120">
        <f t="shared" si="99"/>
        <v>12.750014</v>
      </c>
      <c r="AQ120">
        <f t="shared" si="100"/>
        <v>11.2541701</v>
      </c>
      <c r="AR120">
        <f t="shared" si="101"/>
        <v>12.073274400000001</v>
      </c>
      <c r="AS120">
        <f t="shared" si="102"/>
        <v>11.930909700000001</v>
      </c>
      <c r="AT120">
        <f t="shared" si="103"/>
        <v>11.8471338</v>
      </c>
      <c r="AU120">
        <f t="shared" si="104"/>
        <v>12.1570503</v>
      </c>
      <c r="AV120">
        <f t="shared" si="105"/>
        <v>10.830914</v>
      </c>
      <c r="AW120">
        <f t="shared" si="106"/>
        <v>13.1732701</v>
      </c>
      <c r="AX120">
        <f t="shared" si="107"/>
        <v>9.6294818000000095</v>
      </c>
      <c r="AY120">
        <f t="shared" si="108"/>
        <v>14.374702299999999</v>
      </c>
      <c r="AZ120">
        <f t="shared" si="109"/>
        <v>8.7944239999999905</v>
      </c>
      <c r="BA120">
        <f t="shared" si="110"/>
        <v>15.2097601</v>
      </c>
      <c r="BB120">
        <f t="shared" si="111"/>
        <v>8.2522312000000095</v>
      </c>
      <c r="BC120">
        <f t="shared" si="112"/>
        <v>15.751952899999999</v>
      </c>
      <c r="BD120">
        <f t="shared" si="113"/>
        <v>8.1653278</v>
      </c>
      <c r="BE120">
        <f t="shared" si="114"/>
        <v>15.8388563</v>
      </c>
      <c r="BF120">
        <f t="shared" si="115"/>
        <v>8.1653278</v>
      </c>
      <c r="BG120">
        <f t="shared" si="116"/>
        <v>15.8388563</v>
      </c>
      <c r="BH120">
        <f t="shared" si="117"/>
        <v>8.2239319000000002</v>
      </c>
      <c r="BI120">
        <f t="shared" si="118"/>
        <v>15.7802522</v>
      </c>
      <c r="BJ120">
        <f t="shared" si="119"/>
        <v>8.2752949000000093</v>
      </c>
      <c r="BK120">
        <f t="shared" si="120"/>
        <v>15.728889199999999</v>
      </c>
    </row>
    <row r="121" spans="1:63" x14ac:dyDescent="0.15">
      <c r="A121">
        <v>125.1658132</v>
      </c>
      <c r="B121">
        <v>-32.768697639999999</v>
      </c>
      <c r="C121">
        <f t="shared" si="61"/>
        <v>32.768697639999999</v>
      </c>
      <c r="D121">
        <f t="shared" si="62"/>
        <v>4.1301110999999899</v>
      </c>
      <c r="E121">
        <f t="shared" si="63"/>
        <v>28.638586539999999</v>
      </c>
      <c r="F121">
        <f t="shared" si="64"/>
        <v>6.95731659999998</v>
      </c>
      <c r="G121">
        <f t="shared" si="65"/>
        <v>25.811381040000001</v>
      </c>
      <c r="H121">
        <f t="shared" si="66"/>
        <v>9.3956214000000102</v>
      </c>
      <c r="I121">
        <f t="shared" si="67"/>
        <v>23.37307624</v>
      </c>
      <c r="J121">
        <f t="shared" si="68"/>
        <v>10.572838000000001</v>
      </c>
      <c r="K121">
        <f t="shared" si="69"/>
        <v>22.195859639999998</v>
      </c>
      <c r="L121">
        <f t="shared" si="70"/>
        <v>11.8221551</v>
      </c>
      <c r="M121">
        <f t="shared" si="71"/>
        <v>20.946542539999999</v>
      </c>
      <c r="N121">
        <f t="shared" si="72"/>
        <v>11.822371</v>
      </c>
      <c r="O121">
        <f t="shared" si="73"/>
        <v>20.946326639999999</v>
      </c>
      <c r="P121">
        <f t="shared" si="74"/>
        <v>13.642206399999999</v>
      </c>
      <c r="Q121">
        <f t="shared" si="75"/>
        <v>19.12649124</v>
      </c>
      <c r="R121">
        <f t="shared" si="76"/>
        <v>14.7772828</v>
      </c>
      <c r="S121">
        <f t="shared" si="77"/>
        <v>17.991414840000001</v>
      </c>
      <c r="T121">
        <f t="shared" si="78"/>
        <v>16.625679099999999</v>
      </c>
      <c r="U121">
        <f t="shared" si="79"/>
        <v>16.14301854</v>
      </c>
      <c r="V121">
        <f t="shared" si="80"/>
        <v>16.981798900000001</v>
      </c>
      <c r="W121">
        <f t="shared" si="81"/>
        <v>15.78689874</v>
      </c>
      <c r="X121">
        <f t="shared" si="82"/>
        <v>18.074562100000001</v>
      </c>
      <c r="Y121">
        <f t="shared" si="83"/>
        <v>14.69413554</v>
      </c>
      <c r="Z121">
        <f t="shared" si="84"/>
        <v>18.078130300000002</v>
      </c>
      <c r="AA121">
        <f t="shared" si="85"/>
        <v>14.690567339999999</v>
      </c>
      <c r="AB121">
        <f t="shared" si="121"/>
        <v>19.145402499999999</v>
      </c>
      <c r="AC121">
        <f t="shared" si="86"/>
        <v>13.62329514</v>
      </c>
      <c r="AD121">
        <f t="shared" si="87"/>
        <v>18.492740900000001</v>
      </c>
      <c r="AE121">
        <f t="shared" si="88"/>
        <v>14.27595674</v>
      </c>
      <c r="AF121">
        <f t="shared" si="89"/>
        <v>17.8026163</v>
      </c>
      <c r="AG121">
        <f t="shared" si="90"/>
        <v>14.966081340000001</v>
      </c>
      <c r="AH121">
        <f t="shared" si="91"/>
        <v>17.186736700000001</v>
      </c>
      <c r="AI121">
        <f t="shared" si="92"/>
        <v>15.58196094</v>
      </c>
      <c r="AJ121">
        <f t="shared" si="93"/>
        <v>17.186736700000001</v>
      </c>
      <c r="AK121">
        <f t="shared" si="94"/>
        <v>15.58196094</v>
      </c>
      <c r="AL121">
        <f t="shared" si="95"/>
        <v>16.946472199999999</v>
      </c>
      <c r="AM121">
        <f t="shared" si="96"/>
        <v>15.82222544</v>
      </c>
      <c r="AN121">
        <f t="shared" si="97"/>
        <v>16.888054199999999</v>
      </c>
      <c r="AO121">
        <f t="shared" si="98"/>
        <v>15.88064344</v>
      </c>
      <c r="AP121">
        <f t="shared" si="99"/>
        <v>16.987686799999999</v>
      </c>
      <c r="AQ121">
        <f t="shared" si="100"/>
        <v>15.78101084</v>
      </c>
      <c r="AR121">
        <f t="shared" si="101"/>
        <v>16.880125100000001</v>
      </c>
      <c r="AS121">
        <f t="shared" si="102"/>
        <v>15.88857254</v>
      </c>
      <c r="AT121">
        <f t="shared" si="103"/>
        <v>16.2033855</v>
      </c>
      <c r="AU121">
        <f t="shared" si="104"/>
        <v>16.56531214</v>
      </c>
      <c r="AV121">
        <f t="shared" si="105"/>
        <v>15.977244900000001</v>
      </c>
      <c r="AW121">
        <f t="shared" si="106"/>
        <v>16.79145274</v>
      </c>
      <c r="AX121">
        <f t="shared" si="107"/>
        <v>14.961025100000001</v>
      </c>
      <c r="AY121">
        <f t="shared" si="108"/>
        <v>17.807672539999999</v>
      </c>
      <c r="AZ121">
        <f t="shared" si="109"/>
        <v>13.759592899999999</v>
      </c>
      <c r="BA121">
        <f t="shared" si="110"/>
        <v>19.009104740000001</v>
      </c>
      <c r="BB121">
        <f t="shared" si="111"/>
        <v>12.9245351</v>
      </c>
      <c r="BC121">
        <f t="shared" si="112"/>
        <v>19.844162539999999</v>
      </c>
      <c r="BD121">
        <f t="shared" si="113"/>
        <v>12.382342299999999</v>
      </c>
      <c r="BE121">
        <f t="shared" si="114"/>
        <v>20.386355340000001</v>
      </c>
      <c r="BF121">
        <f t="shared" si="115"/>
        <v>12.295438900000001</v>
      </c>
      <c r="BG121">
        <f t="shared" si="116"/>
        <v>20.473258739999999</v>
      </c>
      <c r="BH121">
        <f t="shared" si="117"/>
        <v>12.295438900000001</v>
      </c>
      <c r="BI121">
        <f t="shared" si="118"/>
        <v>20.473258739999999</v>
      </c>
      <c r="BJ121">
        <f t="shared" si="119"/>
        <v>12.354043000000001</v>
      </c>
      <c r="BK121">
        <f t="shared" si="120"/>
        <v>20.414654639999998</v>
      </c>
    </row>
    <row r="122" spans="1:63" x14ac:dyDescent="0.15">
      <c r="A122">
        <v>125.15508079999999</v>
      </c>
      <c r="B122">
        <v>-32.797425310000001</v>
      </c>
      <c r="C122">
        <f t="shared" si="61"/>
        <v>32.797425310000001</v>
      </c>
      <c r="D122">
        <f t="shared" si="62"/>
        <v>1.07324000000091E-2</v>
      </c>
      <c r="E122">
        <f t="shared" si="63"/>
        <v>32.786692909999999</v>
      </c>
      <c r="F122">
        <f t="shared" si="64"/>
        <v>4.1408434999999999</v>
      </c>
      <c r="G122">
        <f t="shared" si="65"/>
        <v>28.656581809999999</v>
      </c>
      <c r="H122">
        <f t="shared" si="66"/>
        <v>6.9680489999999899</v>
      </c>
      <c r="I122">
        <f t="shared" si="67"/>
        <v>25.829376310000001</v>
      </c>
      <c r="J122">
        <f t="shared" si="68"/>
        <v>9.4063538000000193</v>
      </c>
      <c r="K122">
        <f t="shared" si="69"/>
        <v>23.39107151</v>
      </c>
      <c r="L122">
        <f t="shared" si="70"/>
        <v>10.583570399999999</v>
      </c>
      <c r="M122">
        <f t="shared" si="71"/>
        <v>22.213854909999998</v>
      </c>
      <c r="N122">
        <f t="shared" si="72"/>
        <v>11.8328875</v>
      </c>
      <c r="O122">
        <f t="shared" si="73"/>
        <v>20.964537809999999</v>
      </c>
      <c r="P122">
        <f t="shared" si="74"/>
        <v>11.833103400000001</v>
      </c>
      <c r="Q122">
        <f t="shared" si="75"/>
        <v>20.964321909999999</v>
      </c>
      <c r="R122">
        <f t="shared" si="76"/>
        <v>13.652938799999999</v>
      </c>
      <c r="S122">
        <f t="shared" si="77"/>
        <v>19.14448651</v>
      </c>
      <c r="T122">
        <f t="shared" si="78"/>
        <v>14.7880152</v>
      </c>
      <c r="U122">
        <f t="shared" si="79"/>
        <v>18.009410110000001</v>
      </c>
      <c r="V122">
        <f t="shared" si="80"/>
        <v>16.636411500000001</v>
      </c>
      <c r="W122">
        <f t="shared" si="81"/>
        <v>16.16101381</v>
      </c>
      <c r="X122">
        <f t="shared" si="82"/>
        <v>16.9925313</v>
      </c>
      <c r="Y122">
        <f t="shared" si="83"/>
        <v>15.80489401</v>
      </c>
      <c r="Z122">
        <f t="shared" si="84"/>
        <v>18.0852945</v>
      </c>
      <c r="AA122">
        <f t="shared" si="85"/>
        <v>14.71213081</v>
      </c>
      <c r="AB122">
        <f t="shared" si="121"/>
        <v>18.0888627</v>
      </c>
      <c r="AC122">
        <f t="shared" si="86"/>
        <v>14.70856261</v>
      </c>
      <c r="AD122">
        <f t="shared" si="87"/>
        <v>19.156134900000001</v>
      </c>
      <c r="AE122">
        <f t="shared" si="88"/>
        <v>13.64129041</v>
      </c>
      <c r="AF122">
        <f t="shared" si="89"/>
        <v>18.5034733</v>
      </c>
      <c r="AG122">
        <f t="shared" si="90"/>
        <v>14.29395201</v>
      </c>
      <c r="AH122">
        <f t="shared" si="91"/>
        <v>17.813348699999999</v>
      </c>
      <c r="AI122">
        <f t="shared" si="92"/>
        <v>14.984076610000001</v>
      </c>
      <c r="AJ122">
        <f t="shared" si="93"/>
        <v>17.197469099999999</v>
      </c>
      <c r="AK122">
        <f t="shared" si="94"/>
        <v>15.59995621</v>
      </c>
      <c r="AL122">
        <f t="shared" si="95"/>
        <v>17.197469099999999</v>
      </c>
      <c r="AM122">
        <f t="shared" si="96"/>
        <v>15.59995621</v>
      </c>
      <c r="AN122">
        <f t="shared" si="97"/>
        <v>16.957204600000001</v>
      </c>
      <c r="AO122">
        <f t="shared" si="98"/>
        <v>15.840220710000001</v>
      </c>
      <c r="AP122">
        <f t="shared" si="99"/>
        <v>16.898786600000001</v>
      </c>
      <c r="AQ122">
        <f t="shared" si="100"/>
        <v>15.89863871</v>
      </c>
      <c r="AR122">
        <f t="shared" si="101"/>
        <v>16.998419200000001</v>
      </c>
      <c r="AS122">
        <f t="shared" si="102"/>
        <v>15.799006110000001</v>
      </c>
      <c r="AT122">
        <f t="shared" si="103"/>
        <v>16.890857499999999</v>
      </c>
      <c r="AU122">
        <f t="shared" si="104"/>
        <v>15.90656781</v>
      </c>
      <c r="AV122">
        <f t="shared" si="105"/>
        <v>16.214117900000002</v>
      </c>
      <c r="AW122">
        <f t="shared" si="106"/>
        <v>16.58330741</v>
      </c>
      <c r="AX122">
        <f t="shared" si="107"/>
        <v>15.987977300000001</v>
      </c>
      <c r="AY122">
        <f t="shared" si="108"/>
        <v>16.809448010000001</v>
      </c>
      <c r="AZ122">
        <f t="shared" si="109"/>
        <v>14.971757500000001</v>
      </c>
      <c r="BA122">
        <f t="shared" si="110"/>
        <v>17.825667809999999</v>
      </c>
      <c r="BB122">
        <f t="shared" si="111"/>
        <v>13.7703253</v>
      </c>
      <c r="BC122">
        <f t="shared" si="112"/>
        <v>19.027100010000002</v>
      </c>
      <c r="BD122">
        <f t="shared" si="113"/>
        <v>12.9352675</v>
      </c>
      <c r="BE122">
        <f t="shared" si="114"/>
        <v>19.862157809999999</v>
      </c>
      <c r="BF122">
        <f t="shared" si="115"/>
        <v>12.3930747</v>
      </c>
      <c r="BG122">
        <f t="shared" si="116"/>
        <v>20.404350610000002</v>
      </c>
      <c r="BH122">
        <f t="shared" si="117"/>
        <v>12.306171300000001</v>
      </c>
      <c r="BI122">
        <f t="shared" si="118"/>
        <v>20.491254009999999</v>
      </c>
      <c r="BJ122">
        <f t="shared" si="119"/>
        <v>12.306171300000001</v>
      </c>
      <c r="BK122">
        <f t="shared" si="120"/>
        <v>20.491254009999999</v>
      </c>
    </row>
    <row r="123" spans="1:63" x14ac:dyDescent="0.15">
      <c r="A123">
        <v>118.2570443</v>
      </c>
      <c r="B123">
        <v>-36.630641449999999</v>
      </c>
      <c r="C123">
        <f t="shared" si="61"/>
        <v>36.630641449999999</v>
      </c>
      <c r="D123">
        <f t="shared" si="62"/>
        <v>6.8980364999999901</v>
      </c>
      <c r="E123">
        <f t="shared" si="63"/>
        <v>29.732604949999999</v>
      </c>
      <c r="F123">
        <f t="shared" si="64"/>
        <v>6.9087689000000001</v>
      </c>
      <c r="G123">
        <f t="shared" si="65"/>
        <v>29.721872550000001</v>
      </c>
      <c r="H123">
        <f t="shared" si="66"/>
        <v>11.038880000000001</v>
      </c>
      <c r="I123">
        <f t="shared" si="67"/>
        <v>25.59176145</v>
      </c>
      <c r="J123">
        <f t="shared" si="68"/>
        <v>13.866085500000001</v>
      </c>
      <c r="K123">
        <f t="shared" si="69"/>
        <v>22.764555949999998</v>
      </c>
      <c r="L123">
        <f t="shared" si="70"/>
        <v>16.304390300000001</v>
      </c>
      <c r="M123">
        <f t="shared" si="71"/>
        <v>20.326251150000001</v>
      </c>
      <c r="N123">
        <f t="shared" si="72"/>
        <v>17.481606899999999</v>
      </c>
      <c r="O123">
        <f t="shared" si="73"/>
        <v>19.14903455</v>
      </c>
      <c r="P123">
        <f t="shared" si="74"/>
        <v>18.730924000000002</v>
      </c>
      <c r="Q123">
        <f t="shared" si="75"/>
        <v>17.899717450000001</v>
      </c>
      <c r="R123">
        <f t="shared" si="76"/>
        <v>18.731139899999999</v>
      </c>
      <c r="S123">
        <f t="shared" si="77"/>
        <v>17.89950155</v>
      </c>
      <c r="T123">
        <f t="shared" si="78"/>
        <v>20.550975300000001</v>
      </c>
      <c r="U123">
        <f t="shared" si="79"/>
        <v>16.079666150000001</v>
      </c>
      <c r="V123">
        <f t="shared" si="80"/>
        <v>21.6860517</v>
      </c>
      <c r="W123">
        <f t="shared" si="81"/>
        <v>14.94458975</v>
      </c>
      <c r="X123">
        <f t="shared" si="82"/>
        <v>23.534448000000001</v>
      </c>
      <c r="Y123">
        <f t="shared" si="83"/>
        <v>13.096193449999999</v>
      </c>
      <c r="Z123">
        <f t="shared" si="84"/>
        <v>23.890567799999999</v>
      </c>
      <c r="AA123">
        <f t="shared" si="85"/>
        <v>12.740073649999999</v>
      </c>
      <c r="AB123">
        <f t="shared" si="121"/>
        <v>24.983331</v>
      </c>
      <c r="AC123">
        <f t="shared" si="86"/>
        <v>11.647310450000001</v>
      </c>
      <c r="AD123">
        <f t="shared" si="87"/>
        <v>24.9868992</v>
      </c>
      <c r="AE123">
        <f t="shared" si="88"/>
        <v>11.643742250000001</v>
      </c>
      <c r="AF123">
        <f t="shared" si="89"/>
        <v>26.054171400000001</v>
      </c>
      <c r="AG123">
        <f t="shared" si="90"/>
        <v>10.576470049999999</v>
      </c>
      <c r="AH123">
        <f t="shared" si="91"/>
        <v>25.401509799999999</v>
      </c>
      <c r="AI123">
        <f t="shared" si="92"/>
        <v>11.229131649999999</v>
      </c>
      <c r="AJ123">
        <f t="shared" si="93"/>
        <v>24.711385199999999</v>
      </c>
      <c r="AK123">
        <f t="shared" si="94"/>
        <v>11.91925625</v>
      </c>
      <c r="AL123">
        <f t="shared" si="95"/>
        <v>24.095505599999999</v>
      </c>
      <c r="AM123">
        <f t="shared" si="96"/>
        <v>12.53513585</v>
      </c>
      <c r="AN123">
        <f t="shared" si="97"/>
        <v>24.095505599999999</v>
      </c>
      <c r="AO123">
        <f t="shared" si="98"/>
        <v>12.53513585</v>
      </c>
      <c r="AP123">
        <f t="shared" si="99"/>
        <v>23.855241100000001</v>
      </c>
      <c r="AQ123">
        <f t="shared" si="100"/>
        <v>12.77540035</v>
      </c>
      <c r="AR123">
        <f t="shared" si="101"/>
        <v>23.796823100000001</v>
      </c>
      <c r="AS123">
        <f t="shared" si="102"/>
        <v>12.83381835</v>
      </c>
      <c r="AT123">
        <f t="shared" si="103"/>
        <v>23.896455700000001</v>
      </c>
      <c r="AU123">
        <f t="shared" si="104"/>
        <v>12.73418575</v>
      </c>
      <c r="AV123">
        <f t="shared" si="105"/>
        <v>23.788893999999999</v>
      </c>
      <c r="AW123">
        <f t="shared" si="106"/>
        <v>12.84174745</v>
      </c>
      <c r="AX123">
        <f t="shared" si="107"/>
        <v>23.112154400000001</v>
      </c>
      <c r="AY123">
        <f t="shared" si="108"/>
        <v>13.518487049999999</v>
      </c>
      <c r="AZ123">
        <f t="shared" si="109"/>
        <v>22.886013800000001</v>
      </c>
      <c r="BA123">
        <f t="shared" si="110"/>
        <v>13.74462765</v>
      </c>
      <c r="BB123">
        <f t="shared" si="111"/>
        <v>21.869793999999999</v>
      </c>
      <c r="BC123">
        <f t="shared" si="112"/>
        <v>14.76084745</v>
      </c>
      <c r="BD123">
        <f t="shared" si="113"/>
        <v>20.6683618</v>
      </c>
      <c r="BE123">
        <f t="shared" si="114"/>
        <v>15.962279649999999</v>
      </c>
      <c r="BF123">
        <f t="shared" si="115"/>
        <v>19.833303999999998</v>
      </c>
      <c r="BG123">
        <f t="shared" si="116"/>
        <v>16.797337450000001</v>
      </c>
      <c r="BH123">
        <f t="shared" si="117"/>
        <v>19.2911112</v>
      </c>
      <c r="BI123">
        <f t="shared" si="118"/>
        <v>17.339530249999999</v>
      </c>
      <c r="BJ123">
        <f t="shared" si="119"/>
        <v>19.204207799999999</v>
      </c>
      <c r="BK123">
        <f t="shared" si="120"/>
        <v>17.42643365</v>
      </c>
    </row>
    <row r="124" spans="1:63" x14ac:dyDescent="0.15">
      <c r="A124">
        <v>115.30401790000001</v>
      </c>
      <c r="B124">
        <v>-47.582043110000001</v>
      </c>
      <c r="C124">
        <f t="shared" si="61"/>
        <v>47.582043110000001</v>
      </c>
      <c r="D124">
        <f t="shared" si="62"/>
        <v>2.9530264000000002</v>
      </c>
      <c r="E124">
        <f t="shared" si="63"/>
        <v>44.629016710000002</v>
      </c>
      <c r="F124">
        <f t="shared" si="64"/>
        <v>9.8510628999999899</v>
      </c>
      <c r="G124">
        <f t="shared" si="65"/>
        <v>37.730980209999998</v>
      </c>
      <c r="H124">
        <f t="shared" si="66"/>
        <v>9.8617953000000007</v>
      </c>
      <c r="I124">
        <f t="shared" si="67"/>
        <v>37.720247809999996</v>
      </c>
      <c r="J124">
        <f t="shared" si="68"/>
        <v>13.9919064</v>
      </c>
      <c r="K124">
        <f t="shared" si="69"/>
        <v>33.590136710000003</v>
      </c>
      <c r="L124">
        <f t="shared" si="70"/>
        <v>16.819111899999999</v>
      </c>
      <c r="M124">
        <f t="shared" si="71"/>
        <v>30.762931210000001</v>
      </c>
      <c r="N124">
        <f t="shared" si="72"/>
        <v>19.2574167</v>
      </c>
      <c r="O124">
        <f t="shared" si="73"/>
        <v>28.32462641</v>
      </c>
      <c r="P124">
        <f t="shared" si="74"/>
        <v>20.434633300000002</v>
      </c>
      <c r="Q124">
        <f t="shared" si="75"/>
        <v>27.147409809999999</v>
      </c>
      <c r="R124">
        <f t="shared" si="76"/>
        <v>21.683950400000001</v>
      </c>
      <c r="S124">
        <f t="shared" si="77"/>
        <v>25.89809271</v>
      </c>
      <c r="T124">
        <f t="shared" si="78"/>
        <v>21.684166300000001</v>
      </c>
      <c r="U124">
        <f t="shared" si="79"/>
        <v>25.89787681</v>
      </c>
      <c r="V124">
        <f t="shared" si="80"/>
        <v>23.5040017</v>
      </c>
      <c r="W124">
        <f t="shared" si="81"/>
        <v>24.078041410000001</v>
      </c>
      <c r="X124">
        <f t="shared" si="82"/>
        <v>24.639078099999999</v>
      </c>
      <c r="Y124">
        <f t="shared" si="83"/>
        <v>22.942965010000002</v>
      </c>
      <c r="Z124">
        <f t="shared" si="84"/>
        <v>26.4874744</v>
      </c>
      <c r="AA124">
        <f t="shared" si="85"/>
        <v>21.094568710000001</v>
      </c>
      <c r="AB124">
        <f t="shared" si="121"/>
        <v>26.843594199999998</v>
      </c>
      <c r="AC124">
        <f t="shared" si="86"/>
        <v>20.738448909999999</v>
      </c>
      <c r="AD124">
        <f t="shared" si="87"/>
        <v>27.936357399999999</v>
      </c>
      <c r="AE124">
        <f t="shared" si="88"/>
        <v>19.645685709999999</v>
      </c>
      <c r="AF124">
        <f t="shared" si="89"/>
        <v>27.939925599999999</v>
      </c>
      <c r="AG124">
        <f t="shared" si="90"/>
        <v>19.642117509999999</v>
      </c>
      <c r="AH124">
        <f t="shared" si="91"/>
        <v>29.0071978</v>
      </c>
      <c r="AI124">
        <f t="shared" si="92"/>
        <v>18.574845310000001</v>
      </c>
      <c r="AJ124">
        <f t="shared" si="93"/>
        <v>28.354536199999998</v>
      </c>
      <c r="AK124">
        <f t="shared" si="94"/>
        <v>19.227506909999999</v>
      </c>
      <c r="AL124">
        <f t="shared" si="95"/>
        <v>27.664411600000001</v>
      </c>
      <c r="AM124">
        <f t="shared" si="96"/>
        <v>19.91763151</v>
      </c>
      <c r="AN124">
        <f t="shared" si="97"/>
        <v>27.048532000000002</v>
      </c>
      <c r="AO124">
        <f t="shared" si="98"/>
        <v>20.533511109999999</v>
      </c>
      <c r="AP124">
        <f t="shared" si="99"/>
        <v>27.048532000000002</v>
      </c>
      <c r="AQ124">
        <f t="shared" si="100"/>
        <v>20.533511109999999</v>
      </c>
      <c r="AR124">
        <f t="shared" si="101"/>
        <v>26.808267499999999</v>
      </c>
      <c r="AS124">
        <f t="shared" si="102"/>
        <v>20.773775610000001</v>
      </c>
      <c r="AT124">
        <f t="shared" si="103"/>
        <v>26.7498495</v>
      </c>
      <c r="AU124">
        <f t="shared" si="104"/>
        <v>20.832193610000001</v>
      </c>
      <c r="AV124">
        <f t="shared" si="105"/>
        <v>26.849482099999999</v>
      </c>
      <c r="AW124">
        <f t="shared" si="106"/>
        <v>20.732561010000001</v>
      </c>
      <c r="AX124">
        <f t="shared" si="107"/>
        <v>26.741920400000001</v>
      </c>
      <c r="AY124">
        <f t="shared" si="108"/>
        <v>20.840122709999999</v>
      </c>
      <c r="AZ124">
        <f t="shared" si="109"/>
        <v>26.0651808</v>
      </c>
      <c r="BA124">
        <f t="shared" si="110"/>
        <v>21.51686231</v>
      </c>
      <c r="BB124">
        <f t="shared" si="111"/>
        <v>25.839040199999999</v>
      </c>
      <c r="BC124">
        <f t="shared" si="112"/>
        <v>21.743002910000001</v>
      </c>
      <c r="BD124">
        <f t="shared" si="113"/>
        <v>24.822820400000001</v>
      </c>
      <c r="BE124">
        <f t="shared" si="114"/>
        <v>22.75922271</v>
      </c>
      <c r="BF124">
        <f t="shared" si="115"/>
        <v>23.621388199999998</v>
      </c>
      <c r="BG124">
        <f t="shared" si="116"/>
        <v>23.960654909999999</v>
      </c>
      <c r="BH124">
        <f t="shared" si="117"/>
        <v>22.786330400000001</v>
      </c>
      <c r="BI124">
        <f t="shared" si="118"/>
        <v>24.79571271</v>
      </c>
      <c r="BJ124">
        <f t="shared" si="119"/>
        <v>22.244137599999998</v>
      </c>
      <c r="BK124">
        <f t="shared" si="120"/>
        <v>25.337905509999999</v>
      </c>
    </row>
    <row r="125" spans="1:63" x14ac:dyDescent="0.15">
      <c r="A125">
        <v>107.5760212</v>
      </c>
      <c r="B125">
        <v>-41.204482890000001</v>
      </c>
      <c r="C125">
        <f t="shared" si="61"/>
        <v>41.204482890000001</v>
      </c>
      <c r="D125">
        <f t="shared" si="62"/>
        <v>7.72799670000001</v>
      </c>
      <c r="E125">
        <f t="shared" si="63"/>
        <v>33.476486190000003</v>
      </c>
      <c r="F125">
        <f t="shared" si="64"/>
        <v>10.681023100000001</v>
      </c>
      <c r="G125">
        <f t="shared" si="65"/>
        <v>30.52345979</v>
      </c>
      <c r="H125">
        <f t="shared" si="66"/>
        <v>17.579059600000001</v>
      </c>
      <c r="I125">
        <f t="shared" si="67"/>
        <v>23.625423290000001</v>
      </c>
      <c r="J125">
        <f t="shared" si="68"/>
        <v>17.589791999999999</v>
      </c>
      <c r="K125">
        <f t="shared" si="69"/>
        <v>23.614690889999999</v>
      </c>
      <c r="L125">
        <f t="shared" si="70"/>
        <v>21.7199031</v>
      </c>
      <c r="M125">
        <f t="shared" si="71"/>
        <v>19.484579790000002</v>
      </c>
      <c r="N125">
        <f t="shared" si="72"/>
        <v>24.547108600000001</v>
      </c>
      <c r="O125">
        <f t="shared" si="73"/>
        <v>16.65737429</v>
      </c>
      <c r="P125">
        <f t="shared" si="74"/>
        <v>26.985413399999999</v>
      </c>
      <c r="Q125">
        <f t="shared" si="75"/>
        <v>14.219069490000001</v>
      </c>
      <c r="R125">
        <f t="shared" si="76"/>
        <v>28.16263</v>
      </c>
      <c r="S125">
        <f t="shared" si="77"/>
        <v>13.041852889999999</v>
      </c>
      <c r="T125">
        <f t="shared" si="78"/>
        <v>29.411947099999999</v>
      </c>
      <c r="U125">
        <f t="shared" si="79"/>
        <v>11.792535790000001</v>
      </c>
      <c r="V125">
        <f t="shared" si="80"/>
        <v>29.412163</v>
      </c>
      <c r="W125">
        <f t="shared" si="81"/>
        <v>11.79231989</v>
      </c>
      <c r="X125">
        <f t="shared" si="82"/>
        <v>31.231998399999998</v>
      </c>
      <c r="Y125">
        <f t="shared" si="83"/>
        <v>9.97248449000001</v>
      </c>
      <c r="Z125">
        <f t="shared" si="84"/>
        <v>32.367074799999997</v>
      </c>
      <c r="AA125">
        <f t="shared" si="85"/>
        <v>8.8374080900000003</v>
      </c>
      <c r="AB125">
        <f t="shared" si="121"/>
        <v>34.215471100000002</v>
      </c>
      <c r="AC125">
        <f t="shared" si="86"/>
        <v>6.9890117900000099</v>
      </c>
      <c r="AD125">
        <f t="shared" si="87"/>
        <v>34.571590899999997</v>
      </c>
      <c r="AE125">
        <f t="shared" si="88"/>
        <v>6.6328919900000001</v>
      </c>
      <c r="AF125">
        <f t="shared" si="89"/>
        <v>35.664354099999997</v>
      </c>
      <c r="AG125">
        <f t="shared" si="90"/>
        <v>5.54012878999999</v>
      </c>
      <c r="AH125">
        <f t="shared" si="91"/>
        <v>35.667922300000001</v>
      </c>
      <c r="AI125">
        <f t="shared" si="92"/>
        <v>5.5365605899999997</v>
      </c>
      <c r="AJ125">
        <f t="shared" si="93"/>
        <v>36.735194499999999</v>
      </c>
      <c r="AK125">
        <f t="shared" si="94"/>
        <v>4.4692883900000098</v>
      </c>
      <c r="AL125">
        <f t="shared" si="95"/>
        <v>36.082532899999997</v>
      </c>
      <c r="AM125">
        <f t="shared" si="96"/>
        <v>5.1219499900000001</v>
      </c>
      <c r="AN125">
        <f t="shared" si="97"/>
        <v>35.3924083</v>
      </c>
      <c r="AO125">
        <f t="shared" si="98"/>
        <v>5.8120745899999902</v>
      </c>
      <c r="AP125">
        <f t="shared" si="99"/>
        <v>34.7765287</v>
      </c>
      <c r="AQ125">
        <f t="shared" si="100"/>
        <v>6.4279541899999897</v>
      </c>
      <c r="AR125">
        <f t="shared" si="101"/>
        <v>34.7765287</v>
      </c>
      <c r="AS125">
        <f t="shared" si="102"/>
        <v>6.4279541899999897</v>
      </c>
      <c r="AT125">
        <f t="shared" si="103"/>
        <v>34.536264199999998</v>
      </c>
      <c r="AU125">
        <f t="shared" si="104"/>
        <v>6.6682186900000104</v>
      </c>
      <c r="AV125">
        <f t="shared" si="105"/>
        <v>34.477846200000002</v>
      </c>
      <c r="AW125">
        <f t="shared" si="106"/>
        <v>6.7266366900000003</v>
      </c>
      <c r="AX125">
        <f t="shared" si="107"/>
        <v>34.577478800000002</v>
      </c>
      <c r="AY125">
        <f t="shared" si="108"/>
        <v>6.62700408999999</v>
      </c>
      <c r="AZ125">
        <f t="shared" si="109"/>
        <v>34.469917100000004</v>
      </c>
      <c r="BA125">
        <f t="shared" si="110"/>
        <v>6.7345657900000102</v>
      </c>
      <c r="BB125">
        <f t="shared" si="111"/>
        <v>33.793177499999999</v>
      </c>
      <c r="BC125">
        <f t="shared" si="112"/>
        <v>7.4113053899999999</v>
      </c>
      <c r="BD125">
        <f t="shared" si="113"/>
        <v>33.567036899999998</v>
      </c>
      <c r="BE125">
        <f t="shared" si="114"/>
        <v>7.6374459900000096</v>
      </c>
      <c r="BF125">
        <f t="shared" si="115"/>
        <v>32.550817100000003</v>
      </c>
      <c r="BG125">
        <f t="shared" si="116"/>
        <v>8.6536657899999998</v>
      </c>
      <c r="BH125">
        <f t="shared" si="117"/>
        <v>31.3493849</v>
      </c>
      <c r="BI125">
        <f t="shared" si="118"/>
        <v>9.8550979900000009</v>
      </c>
      <c r="BJ125">
        <f t="shared" si="119"/>
        <v>30.514327099999999</v>
      </c>
      <c r="BK125">
        <f t="shared" si="120"/>
        <v>10.69015579</v>
      </c>
    </row>
    <row r="126" spans="1:63" x14ac:dyDescent="0.15">
      <c r="A126">
        <v>99.230739110000002</v>
      </c>
      <c r="B126">
        <v>-36.24792566</v>
      </c>
      <c r="C126">
        <f t="shared" si="61"/>
        <v>36.24792566</v>
      </c>
      <c r="D126">
        <f t="shared" si="62"/>
        <v>8.3452820899999995</v>
      </c>
      <c r="E126">
        <f t="shared" si="63"/>
        <v>27.902643569999999</v>
      </c>
      <c r="F126">
        <f t="shared" si="64"/>
        <v>16.07327879</v>
      </c>
      <c r="G126">
        <f t="shared" si="65"/>
        <v>20.17464687</v>
      </c>
      <c r="H126">
        <f t="shared" si="66"/>
        <v>19.026305189999999</v>
      </c>
      <c r="I126">
        <f t="shared" si="67"/>
        <v>17.221620470000001</v>
      </c>
      <c r="J126">
        <f t="shared" si="68"/>
        <v>25.924341689999999</v>
      </c>
      <c r="K126">
        <f t="shared" si="69"/>
        <v>10.32358397</v>
      </c>
      <c r="L126">
        <f t="shared" si="70"/>
        <v>25.935074090000001</v>
      </c>
      <c r="M126">
        <f t="shared" si="71"/>
        <v>10.312851569999999</v>
      </c>
      <c r="N126">
        <f t="shared" si="72"/>
        <v>30.065185190000001</v>
      </c>
      <c r="O126">
        <f t="shared" si="73"/>
        <v>6.1827404700000104</v>
      </c>
      <c r="P126">
        <f t="shared" si="74"/>
        <v>32.892390689999999</v>
      </c>
      <c r="Q126">
        <f t="shared" si="75"/>
        <v>3.3555349700000101</v>
      </c>
      <c r="R126">
        <f t="shared" si="76"/>
        <v>35.330695489999997</v>
      </c>
      <c r="S126">
        <f t="shared" si="77"/>
        <v>0.91723016999998896</v>
      </c>
      <c r="T126">
        <f t="shared" si="78"/>
        <v>36.507912089999998</v>
      </c>
      <c r="U126">
        <f t="shared" si="79"/>
        <v>0.259986429999991</v>
      </c>
      <c r="V126">
        <f t="shared" si="80"/>
        <v>37.757229189999997</v>
      </c>
      <c r="W126">
        <f t="shared" si="81"/>
        <v>1.5093035299999999</v>
      </c>
      <c r="X126">
        <f t="shared" si="82"/>
        <v>37.757445089999997</v>
      </c>
      <c r="Y126">
        <f t="shared" si="83"/>
        <v>1.5095194300000001</v>
      </c>
      <c r="Z126">
        <f t="shared" si="84"/>
        <v>39.57728049</v>
      </c>
      <c r="AA126">
        <f t="shared" si="85"/>
        <v>3.32935482999999</v>
      </c>
      <c r="AB126">
        <f t="shared" si="121"/>
        <v>40.712356890000002</v>
      </c>
      <c r="AC126">
        <f t="shared" si="86"/>
        <v>4.4644312299999998</v>
      </c>
      <c r="AD126">
        <f t="shared" si="87"/>
        <v>42.56075319</v>
      </c>
      <c r="AE126">
        <f t="shared" si="88"/>
        <v>6.3128275299999901</v>
      </c>
      <c r="AF126">
        <f t="shared" si="89"/>
        <v>42.916872990000002</v>
      </c>
      <c r="AG126">
        <f t="shared" si="90"/>
        <v>6.66894733</v>
      </c>
      <c r="AH126">
        <f t="shared" si="91"/>
        <v>44.009636190000002</v>
      </c>
      <c r="AI126">
        <f t="shared" si="92"/>
        <v>7.76171053000001</v>
      </c>
      <c r="AJ126">
        <f t="shared" si="93"/>
        <v>44.013204389999999</v>
      </c>
      <c r="AK126">
        <f t="shared" si="94"/>
        <v>7.7652787300000004</v>
      </c>
      <c r="AL126">
        <f t="shared" si="95"/>
        <v>45.080476590000004</v>
      </c>
      <c r="AM126">
        <f t="shared" si="96"/>
        <v>8.8325509299999894</v>
      </c>
      <c r="AN126">
        <f t="shared" si="97"/>
        <v>44.427814990000002</v>
      </c>
      <c r="AO126">
        <f t="shared" si="98"/>
        <v>8.17988933</v>
      </c>
      <c r="AP126">
        <f t="shared" si="99"/>
        <v>43.737690389999997</v>
      </c>
      <c r="AQ126">
        <f t="shared" si="100"/>
        <v>7.4897647300000099</v>
      </c>
      <c r="AR126">
        <f t="shared" si="101"/>
        <v>43.121810789999998</v>
      </c>
      <c r="AS126">
        <f t="shared" si="102"/>
        <v>6.8738851300000103</v>
      </c>
      <c r="AT126">
        <f t="shared" si="103"/>
        <v>43.121810789999998</v>
      </c>
      <c r="AU126">
        <f t="shared" si="104"/>
        <v>6.8738851300000103</v>
      </c>
      <c r="AV126">
        <f t="shared" si="105"/>
        <v>42.881546290000003</v>
      </c>
      <c r="AW126">
        <f t="shared" si="106"/>
        <v>6.6336206299999896</v>
      </c>
      <c r="AX126">
        <f t="shared" si="107"/>
        <v>42.82312829</v>
      </c>
      <c r="AY126">
        <f t="shared" si="108"/>
        <v>6.5752026299999997</v>
      </c>
      <c r="AZ126">
        <f t="shared" si="109"/>
        <v>42.922760889999999</v>
      </c>
      <c r="BA126">
        <f t="shared" si="110"/>
        <v>6.67483523000001</v>
      </c>
      <c r="BB126">
        <f t="shared" si="111"/>
        <v>42.815199190000001</v>
      </c>
      <c r="BC126">
        <f t="shared" si="112"/>
        <v>6.5672735299999898</v>
      </c>
      <c r="BD126">
        <f t="shared" si="113"/>
        <v>42.138459589999997</v>
      </c>
      <c r="BE126">
        <f t="shared" si="114"/>
        <v>5.8905339300000001</v>
      </c>
      <c r="BF126">
        <f t="shared" si="115"/>
        <v>41.912318990000003</v>
      </c>
      <c r="BG126">
        <f t="shared" si="116"/>
        <v>5.6643933299999896</v>
      </c>
      <c r="BH126">
        <f t="shared" si="117"/>
        <v>40.896099190000001</v>
      </c>
      <c r="BI126">
        <f t="shared" si="118"/>
        <v>4.6481735300000002</v>
      </c>
      <c r="BJ126">
        <f t="shared" si="119"/>
        <v>39.694666990000002</v>
      </c>
      <c r="BK126">
        <f t="shared" si="120"/>
        <v>3.44674133</v>
      </c>
    </row>
    <row r="127" spans="1:63" x14ac:dyDescent="0.15">
      <c r="A127">
        <v>99.226361780000005</v>
      </c>
      <c r="B127">
        <v>-36.25557629</v>
      </c>
      <c r="C127">
        <f t="shared" si="61"/>
        <v>36.25557629</v>
      </c>
      <c r="D127">
        <f t="shared" si="62"/>
        <v>4.3773299999969604E-3</v>
      </c>
      <c r="E127">
        <f t="shared" si="63"/>
        <v>36.251198960000004</v>
      </c>
      <c r="F127">
        <f t="shared" si="64"/>
        <v>8.3496594199999894</v>
      </c>
      <c r="G127">
        <f t="shared" si="65"/>
        <v>27.905916869999999</v>
      </c>
      <c r="H127">
        <f t="shared" si="66"/>
        <v>16.07765612</v>
      </c>
      <c r="I127">
        <f t="shared" si="67"/>
        <v>20.17792017</v>
      </c>
      <c r="J127">
        <f t="shared" si="68"/>
        <v>19.030682519999999</v>
      </c>
      <c r="K127">
        <f t="shared" si="69"/>
        <v>17.224893770000001</v>
      </c>
      <c r="L127">
        <f t="shared" si="70"/>
        <v>25.928719019999999</v>
      </c>
      <c r="M127">
        <f t="shared" si="71"/>
        <v>10.32685727</v>
      </c>
      <c r="N127">
        <f t="shared" si="72"/>
        <v>25.939451420000001</v>
      </c>
      <c r="O127">
        <f t="shared" si="73"/>
        <v>10.316124869999999</v>
      </c>
      <c r="P127">
        <f t="shared" si="74"/>
        <v>30.069562520000002</v>
      </c>
      <c r="Q127">
        <f t="shared" si="75"/>
        <v>6.1860137700000104</v>
      </c>
      <c r="R127">
        <f t="shared" si="76"/>
        <v>32.896768020000003</v>
      </c>
      <c r="S127">
        <f t="shared" si="77"/>
        <v>3.3588082700000199</v>
      </c>
      <c r="T127">
        <f t="shared" si="78"/>
        <v>35.335072820000001</v>
      </c>
      <c r="U127">
        <f t="shared" si="79"/>
        <v>0.920503469999993</v>
      </c>
      <c r="V127">
        <f t="shared" si="80"/>
        <v>36.512289420000002</v>
      </c>
      <c r="W127">
        <f t="shared" si="81"/>
        <v>0.25671312999998702</v>
      </c>
      <c r="X127">
        <f t="shared" si="82"/>
        <v>37.761606520000001</v>
      </c>
      <c r="Y127">
        <f t="shared" si="83"/>
        <v>1.5060302299999999</v>
      </c>
      <c r="Z127">
        <f t="shared" si="84"/>
        <v>37.761822420000001</v>
      </c>
      <c r="AA127">
        <f t="shared" si="85"/>
        <v>1.5062461300000001</v>
      </c>
      <c r="AB127">
        <f t="shared" si="121"/>
        <v>39.581657819999997</v>
      </c>
      <c r="AC127">
        <f t="shared" si="86"/>
        <v>3.32608152999999</v>
      </c>
      <c r="AD127">
        <f t="shared" si="87"/>
        <v>40.716734219999999</v>
      </c>
      <c r="AE127">
        <f t="shared" si="88"/>
        <v>4.4611579299999899</v>
      </c>
      <c r="AF127">
        <f t="shared" si="89"/>
        <v>42.565130519999997</v>
      </c>
      <c r="AG127">
        <f t="shared" si="90"/>
        <v>6.3095542299999803</v>
      </c>
      <c r="AH127">
        <f t="shared" si="91"/>
        <v>42.921250319999999</v>
      </c>
      <c r="AI127">
        <f t="shared" si="92"/>
        <v>6.6656740299999999</v>
      </c>
      <c r="AJ127">
        <f t="shared" si="93"/>
        <v>44.014013519999999</v>
      </c>
      <c r="AK127">
        <f t="shared" si="94"/>
        <v>7.75843723000001</v>
      </c>
      <c r="AL127">
        <f t="shared" si="95"/>
        <v>44.017581720000003</v>
      </c>
      <c r="AM127">
        <f t="shared" si="96"/>
        <v>7.7620054299999897</v>
      </c>
      <c r="AN127">
        <f t="shared" si="97"/>
        <v>45.08485392</v>
      </c>
      <c r="AO127">
        <f t="shared" si="98"/>
        <v>8.8292776299999893</v>
      </c>
      <c r="AP127">
        <f t="shared" si="99"/>
        <v>44.432192319999999</v>
      </c>
      <c r="AQ127">
        <f t="shared" si="100"/>
        <v>8.1766160299999999</v>
      </c>
      <c r="AR127">
        <f t="shared" si="101"/>
        <v>43.742067720000001</v>
      </c>
      <c r="AS127">
        <f t="shared" si="102"/>
        <v>7.4864914300000098</v>
      </c>
      <c r="AT127">
        <f t="shared" si="103"/>
        <v>43.126188120000002</v>
      </c>
      <c r="AU127">
        <f t="shared" si="104"/>
        <v>6.8706118300000103</v>
      </c>
      <c r="AV127">
        <f t="shared" si="105"/>
        <v>43.126188120000002</v>
      </c>
      <c r="AW127">
        <f t="shared" si="106"/>
        <v>6.8706118300000103</v>
      </c>
      <c r="AX127">
        <f t="shared" si="107"/>
        <v>42.88592362</v>
      </c>
      <c r="AY127">
        <f t="shared" si="108"/>
        <v>6.6303473299999904</v>
      </c>
      <c r="AZ127">
        <f t="shared" si="109"/>
        <v>42.827505619999997</v>
      </c>
      <c r="BA127">
        <f t="shared" si="110"/>
        <v>6.5719293299999997</v>
      </c>
      <c r="BB127">
        <f t="shared" si="111"/>
        <v>42.927138220000003</v>
      </c>
      <c r="BC127">
        <f t="shared" si="112"/>
        <v>6.6715619300000002</v>
      </c>
      <c r="BD127">
        <f t="shared" si="113"/>
        <v>42.819576519999998</v>
      </c>
      <c r="BE127">
        <f t="shared" si="114"/>
        <v>6.56400022999998</v>
      </c>
      <c r="BF127">
        <f t="shared" si="115"/>
        <v>42.142836920000001</v>
      </c>
      <c r="BG127">
        <f t="shared" si="116"/>
        <v>5.8872606299999903</v>
      </c>
      <c r="BH127">
        <f t="shared" si="117"/>
        <v>41.91669632</v>
      </c>
      <c r="BI127">
        <f t="shared" si="118"/>
        <v>5.6611200299999904</v>
      </c>
      <c r="BJ127">
        <f t="shared" si="119"/>
        <v>40.900476519999998</v>
      </c>
      <c r="BK127">
        <f t="shared" si="120"/>
        <v>4.6449002300000002</v>
      </c>
    </row>
    <row r="128" spans="1:63" x14ac:dyDescent="0.15">
      <c r="A128">
        <v>99.226361780000005</v>
      </c>
      <c r="B128">
        <v>-36.25557629</v>
      </c>
      <c r="C128">
        <f t="shared" ref="C128:C191" si="122">ABS(B128)</f>
        <v>36.25557629</v>
      </c>
      <c r="D128">
        <f t="shared" ref="D128:D191" si="123">A127-A128</f>
        <v>0</v>
      </c>
      <c r="E128">
        <f t="shared" ref="E128:E191" si="124">ABS(C128-ABS(D128))</f>
        <v>36.25557629</v>
      </c>
      <c r="F128">
        <f t="shared" ref="F128:F191" si="125">A126-A128</f>
        <v>4.3773299999969604E-3</v>
      </c>
      <c r="G128">
        <f t="shared" ref="G128:G191" si="126">ABS(C128-ABS(F128))</f>
        <v>36.251198960000004</v>
      </c>
      <c r="H128">
        <f t="shared" ref="H128:H191" si="127">A125-A128</f>
        <v>8.3496594199999894</v>
      </c>
      <c r="I128">
        <f t="shared" ref="I128:I191" si="128">ABS(C128-ABS(H128))</f>
        <v>27.905916869999999</v>
      </c>
      <c r="J128">
        <f t="shared" ref="J128:J191" si="129">A124-A128</f>
        <v>16.07765612</v>
      </c>
      <c r="K128">
        <f t="shared" ref="K128:K191" si="130">ABS(C128-ABS(J128))</f>
        <v>20.17792017</v>
      </c>
      <c r="L128">
        <f t="shared" ref="L128:L191" si="131">A123-A128</f>
        <v>19.030682519999999</v>
      </c>
      <c r="M128">
        <f t="shared" ref="M128:M191" si="132">ABS(C128-ABS(L128))</f>
        <v>17.224893770000001</v>
      </c>
      <c r="N128">
        <f t="shared" ref="N128:N191" si="133">A122-A128</f>
        <v>25.928719019999999</v>
      </c>
      <c r="O128">
        <f t="shared" ref="O128:O191" si="134">ABS(C128-ABS(N128))</f>
        <v>10.32685727</v>
      </c>
      <c r="P128">
        <f t="shared" ref="P128:P191" si="135">A121-A128</f>
        <v>25.939451420000001</v>
      </c>
      <c r="Q128">
        <f t="shared" ref="Q128:Q191" si="136">ABS(C128-ABS(P128))</f>
        <v>10.316124869999999</v>
      </c>
      <c r="R128">
        <f t="shared" ref="R128:R191" si="137">A120-A128</f>
        <v>30.069562520000002</v>
      </c>
      <c r="S128">
        <f t="shared" ref="S128:S191" si="138">ABS(C128-ABS(R128))</f>
        <v>6.1860137700000104</v>
      </c>
      <c r="T128">
        <f t="shared" ref="T128:T191" si="139">A119-A128</f>
        <v>32.896768020000003</v>
      </c>
      <c r="U128">
        <f t="shared" ref="U128:U191" si="140">ABS(C128-ABS(T128))</f>
        <v>3.3588082700000199</v>
      </c>
      <c r="V128">
        <f t="shared" ref="V128:V191" si="141">A118-A128</f>
        <v>35.335072820000001</v>
      </c>
      <c r="W128">
        <f t="shared" ref="W128:W191" si="142">ABS(C128-ABS(V128))</f>
        <v>0.920503469999993</v>
      </c>
      <c r="X128">
        <f t="shared" ref="X128:X191" si="143">A117-A128</f>
        <v>36.512289420000002</v>
      </c>
      <c r="Y128">
        <f t="shared" ref="Y128:Y191" si="144">ABS(C128-ABS(X128))</f>
        <v>0.25671312999998702</v>
      </c>
      <c r="Z128">
        <f t="shared" ref="Z128:Z191" si="145">A116-A128</f>
        <v>37.761606520000001</v>
      </c>
      <c r="AA128">
        <f t="shared" ref="AA128:AA191" si="146">ABS(C128-ABS(Z128))</f>
        <v>1.5060302299999999</v>
      </c>
      <c r="AB128">
        <f t="shared" si="121"/>
        <v>37.761822420000001</v>
      </c>
      <c r="AC128">
        <f t="shared" ref="AC128:AC191" si="147">ABS(C128-ABS(AB128))</f>
        <v>1.5062461300000001</v>
      </c>
      <c r="AD128">
        <f t="shared" ref="AD128:AD191" si="148">A114-A128</f>
        <v>39.581657819999997</v>
      </c>
      <c r="AE128">
        <f t="shared" ref="AE128:AE191" si="149">ABS(C128-ABS(AD128))</f>
        <v>3.32608152999999</v>
      </c>
      <c r="AF128">
        <f t="shared" ref="AF128:AF191" si="150">A113-A128</f>
        <v>40.716734219999999</v>
      </c>
      <c r="AG128">
        <f t="shared" ref="AG128:AG191" si="151">ABS(C128-ABS(AF128))</f>
        <v>4.4611579299999899</v>
      </c>
      <c r="AH128">
        <f t="shared" ref="AH128:AH191" si="152">A112-A128</f>
        <v>42.565130519999997</v>
      </c>
      <c r="AI128">
        <f t="shared" ref="AI128:AI191" si="153">ABS(C128-ABS(AH128))</f>
        <v>6.3095542299999803</v>
      </c>
      <c r="AJ128">
        <f t="shared" ref="AJ128:AJ191" si="154">A111-A128</f>
        <v>42.921250319999999</v>
      </c>
      <c r="AK128">
        <f t="shared" ref="AK128:AK191" si="155">ABS(C128-ABS(AJ128))</f>
        <v>6.6656740299999999</v>
      </c>
      <c r="AL128">
        <f t="shared" ref="AL128:AL191" si="156">A110-A128</f>
        <v>44.014013519999999</v>
      </c>
      <c r="AM128">
        <f t="shared" ref="AM128:AM191" si="157">ABS(C128-ABS(AL128))</f>
        <v>7.75843723000001</v>
      </c>
      <c r="AN128">
        <f t="shared" ref="AN128:AN191" si="158">A109-A128</f>
        <v>44.017581720000003</v>
      </c>
      <c r="AO128">
        <f t="shared" ref="AO128:AO191" si="159">ABS(C128-ABS(AN128))</f>
        <v>7.7620054299999897</v>
      </c>
      <c r="AP128">
        <f t="shared" ref="AP128:AP191" si="160">A108-A128</f>
        <v>45.08485392</v>
      </c>
      <c r="AQ128">
        <f t="shared" ref="AQ128:AQ191" si="161">ABS(C128-ABS(AP128))</f>
        <v>8.8292776299999893</v>
      </c>
      <c r="AR128">
        <f t="shared" ref="AR128:AR191" si="162">A107-A128</f>
        <v>44.432192319999999</v>
      </c>
      <c r="AS128">
        <f t="shared" ref="AS128:AS191" si="163">ABS(C128-ABS(AR128))</f>
        <v>8.1766160299999999</v>
      </c>
      <c r="AT128">
        <f t="shared" ref="AT128:AT191" si="164">A106-A128</f>
        <v>43.742067720000001</v>
      </c>
      <c r="AU128">
        <f t="shared" ref="AU128:AU191" si="165">ABS(C128-ABS(AT128))</f>
        <v>7.4864914300000098</v>
      </c>
      <c r="AV128">
        <f t="shared" ref="AV128:AV191" si="166">A105-A128</f>
        <v>43.126188120000002</v>
      </c>
      <c r="AW128">
        <f t="shared" ref="AW128:AW191" si="167">ABS(C128-ABS(AV128))</f>
        <v>6.8706118300000103</v>
      </c>
      <c r="AX128">
        <f t="shared" ref="AX128:AX191" si="168">A104-A128</f>
        <v>43.126188120000002</v>
      </c>
      <c r="AY128">
        <f t="shared" ref="AY128:AY191" si="169">ABS(C128-ABS(AX128))</f>
        <v>6.8706118300000103</v>
      </c>
      <c r="AZ128">
        <f t="shared" ref="AZ128:AZ191" si="170">A103-A128</f>
        <v>42.88592362</v>
      </c>
      <c r="BA128">
        <f t="shared" ref="BA128:BA191" si="171">ABS(C128-ABS(AZ128))</f>
        <v>6.6303473299999904</v>
      </c>
      <c r="BB128">
        <f t="shared" ref="BB128:BB191" si="172">A102-A128</f>
        <v>42.827505619999997</v>
      </c>
      <c r="BC128">
        <f t="shared" ref="BC128:BC191" si="173">ABS(C128-ABS(BB128))</f>
        <v>6.5719293299999997</v>
      </c>
      <c r="BD128">
        <f t="shared" ref="BD128:BD191" si="174">A101-A128</f>
        <v>42.927138220000003</v>
      </c>
      <c r="BE128">
        <f t="shared" ref="BE128:BE191" si="175">ABS(C128-ABS(BD128))</f>
        <v>6.6715619300000002</v>
      </c>
      <c r="BF128">
        <f t="shared" ref="BF128:BF191" si="176">A100-A128</f>
        <v>42.819576519999998</v>
      </c>
      <c r="BG128">
        <f t="shared" ref="BG128:BG191" si="177">ABS(C128-ABS(BF128))</f>
        <v>6.56400022999998</v>
      </c>
      <c r="BH128">
        <f t="shared" ref="BH128:BH191" si="178">A99-A128</f>
        <v>42.142836920000001</v>
      </c>
      <c r="BI128">
        <f t="shared" ref="BI128:BI191" si="179">ABS(C128-ABS(BH128))</f>
        <v>5.8872606299999903</v>
      </c>
      <c r="BJ128">
        <f t="shared" ref="BJ128:BJ191" si="180">A98-A128</f>
        <v>41.91669632</v>
      </c>
      <c r="BK128">
        <f t="shared" ref="BK128:BK191" si="181">ABS(C128-ABS(BJ128))</f>
        <v>5.6611200299999904</v>
      </c>
    </row>
    <row r="129" spans="1:63" x14ac:dyDescent="0.15">
      <c r="A129">
        <v>85.526946030000005</v>
      </c>
      <c r="B129">
        <v>-57.346822539999998</v>
      </c>
      <c r="C129">
        <f t="shared" si="122"/>
        <v>57.346822539999998</v>
      </c>
      <c r="D129">
        <f t="shared" si="123"/>
        <v>13.69941575</v>
      </c>
      <c r="E129">
        <f t="shared" si="124"/>
        <v>43.647406789999998</v>
      </c>
      <c r="F129">
        <f t="shared" si="125"/>
        <v>13.69941575</v>
      </c>
      <c r="G129">
        <f t="shared" si="126"/>
        <v>43.647406789999998</v>
      </c>
      <c r="H129">
        <f t="shared" si="127"/>
        <v>13.703793080000001</v>
      </c>
      <c r="I129">
        <f t="shared" si="128"/>
        <v>43.643029460000001</v>
      </c>
      <c r="J129">
        <f t="shared" si="129"/>
        <v>22.049075169999998</v>
      </c>
      <c r="K129">
        <f t="shared" si="130"/>
        <v>35.297747370000003</v>
      </c>
      <c r="L129">
        <f t="shared" si="131"/>
        <v>29.77707187</v>
      </c>
      <c r="M129">
        <f t="shared" si="132"/>
        <v>27.569750670000001</v>
      </c>
      <c r="N129">
        <f t="shared" si="133"/>
        <v>32.730098269999999</v>
      </c>
      <c r="O129">
        <f t="shared" si="134"/>
        <v>24.616724269999999</v>
      </c>
      <c r="P129">
        <f t="shared" si="135"/>
        <v>39.628134770000003</v>
      </c>
      <c r="Q129">
        <f t="shared" si="136"/>
        <v>17.718687769999999</v>
      </c>
      <c r="R129">
        <f t="shared" si="137"/>
        <v>39.638867169999997</v>
      </c>
      <c r="S129">
        <f t="shared" si="138"/>
        <v>17.707955370000001</v>
      </c>
      <c r="T129">
        <f t="shared" si="139"/>
        <v>43.768978269999998</v>
      </c>
      <c r="U129">
        <f t="shared" si="140"/>
        <v>13.57784427</v>
      </c>
      <c r="V129">
        <f t="shared" si="141"/>
        <v>46.596183770000003</v>
      </c>
      <c r="W129">
        <f t="shared" si="142"/>
        <v>10.75063877</v>
      </c>
      <c r="X129">
        <f t="shared" si="143"/>
        <v>49.034488570000001</v>
      </c>
      <c r="Y129">
        <f t="shared" si="144"/>
        <v>8.3123339699999903</v>
      </c>
      <c r="Z129">
        <f t="shared" si="145"/>
        <v>50.211705170000002</v>
      </c>
      <c r="AA129">
        <f t="shared" si="146"/>
        <v>7.1351173700000103</v>
      </c>
      <c r="AB129">
        <f t="shared" si="121"/>
        <v>51.461022270000001</v>
      </c>
      <c r="AC129">
        <f t="shared" si="147"/>
        <v>5.8858002699999998</v>
      </c>
      <c r="AD129">
        <f t="shared" si="148"/>
        <v>51.461238170000001</v>
      </c>
      <c r="AE129">
        <f t="shared" si="149"/>
        <v>5.8855843700000001</v>
      </c>
      <c r="AF129">
        <f t="shared" si="150"/>
        <v>53.281073569999997</v>
      </c>
      <c r="AG129">
        <f t="shared" si="151"/>
        <v>4.0657489700000102</v>
      </c>
      <c r="AH129">
        <f t="shared" si="152"/>
        <v>54.416149969999999</v>
      </c>
      <c r="AI129">
        <f t="shared" si="153"/>
        <v>2.9306725700000098</v>
      </c>
      <c r="AJ129">
        <f t="shared" si="154"/>
        <v>56.264546269999997</v>
      </c>
      <c r="AK129">
        <f t="shared" si="155"/>
        <v>1.0822762700000199</v>
      </c>
      <c r="AL129">
        <f t="shared" si="156"/>
        <v>56.620666069999999</v>
      </c>
      <c r="AM129">
        <f t="shared" si="157"/>
        <v>0.72615646999999905</v>
      </c>
      <c r="AN129">
        <f t="shared" si="158"/>
        <v>57.713429269999999</v>
      </c>
      <c r="AO129">
        <f t="shared" si="159"/>
        <v>0.36660673000000799</v>
      </c>
      <c r="AP129">
        <f t="shared" si="160"/>
        <v>57.716997470000003</v>
      </c>
      <c r="AQ129">
        <f t="shared" si="161"/>
        <v>0.37017492999999702</v>
      </c>
      <c r="AR129">
        <f t="shared" si="162"/>
        <v>58.78426967</v>
      </c>
      <c r="AS129">
        <f t="shared" si="163"/>
        <v>1.43744712999999</v>
      </c>
      <c r="AT129">
        <f t="shared" si="164"/>
        <v>58.131608069999999</v>
      </c>
      <c r="AU129">
        <f t="shared" si="165"/>
        <v>0.78478553000000095</v>
      </c>
      <c r="AV129">
        <f t="shared" si="166"/>
        <v>57.441483470000001</v>
      </c>
      <c r="AW129">
        <f t="shared" si="167"/>
        <v>9.4660930000010496E-2</v>
      </c>
      <c r="AX129">
        <f t="shared" si="168"/>
        <v>56.825603870000002</v>
      </c>
      <c r="AY129">
        <f t="shared" si="169"/>
        <v>0.521218669999989</v>
      </c>
      <c r="AZ129">
        <f t="shared" si="170"/>
        <v>56.825603870000002</v>
      </c>
      <c r="BA129">
        <f t="shared" si="171"/>
        <v>0.521218669999989</v>
      </c>
      <c r="BB129">
        <f t="shared" si="172"/>
        <v>56.58533937</v>
      </c>
      <c r="BC129">
        <f t="shared" si="173"/>
        <v>0.76148317000001198</v>
      </c>
      <c r="BD129">
        <f t="shared" si="174"/>
        <v>56.526921369999997</v>
      </c>
      <c r="BE129">
        <f t="shared" si="175"/>
        <v>0.81990117000000096</v>
      </c>
      <c r="BF129">
        <f t="shared" si="176"/>
        <v>56.626553970000003</v>
      </c>
      <c r="BG129">
        <f t="shared" si="177"/>
        <v>0.720268569999995</v>
      </c>
      <c r="BH129">
        <f t="shared" si="178"/>
        <v>56.518992269999998</v>
      </c>
      <c r="BI129">
        <f t="shared" si="179"/>
        <v>0.82783027000001397</v>
      </c>
      <c r="BJ129">
        <f t="shared" si="180"/>
        <v>55.842252670000001</v>
      </c>
      <c r="BK129">
        <f t="shared" si="181"/>
        <v>1.5045698700000001</v>
      </c>
    </row>
    <row r="130" spans="1:63" x14ac:dyDescent="0.15">
      <c r="A130">
        <v>64.827375989999993</v>
      </c>
      <c r="B130">
        <v>-55.156103000000002</v>
      </c>
      <c r="C130">
        <f t="shared" si="122"/>
        <v>55.156103000000002</v>
      </c>
      <c r="D130">
        <f t="shared" si="123"/>
        <v>20.699570040000001</v>
      </c>
      <c r="E130">
        <f t="shared" si="124"/>
        <v>34.456532959999997</v>
      </c>
      <c r="F130">
        <f t="shared" si="125"/>
        <v>34.398985789999998</v>
      </c>
      <c r="G130">
        <f t="shared" si="126"/>
        <v>20.757117210000001</v>
      </c>
      <c r="H130">
        <f t="shared" si="127"/>
        <v>34.398985789999998</v>
      </c>
      <c r="I130">
        <f t="shared" si="128"/>
        <v>20.757117210000001</v>
      </c>
      <c r="J130">
        <f t="shared" si="129"/>
        <v>34.403363120000002</v>
      </c>
      <c r="K130">
        <f t="shared" si="130"/>
        <v>20.75273988</v>
      </c>
      <c r="L130">
        <f t="shared" si="131"/>
        <v>42.748645209999999</v>
      </c>
      <c r="M130">
        <f t="shared" si="132"/>
        <v>12.40745779</v>
      </c>
      <c r="N130">
        <f t="shared" si="133"/>
        <v>50.476641909999998</v>
      </c>
      <c r="O130">
        <f t="shared" si="134"/>
        <v>4.6794610899999904</v>
      </c>
      <c r="P130">
        <f t="shared" si="135"/>
        <v>53.429668309999997</v>
      </c>
      <c r="Q130">
        <f t="shared" si="136"/>
        <v>1.7264346899999901</v>
      </c>
      <c r="R130">
        <f t="shared" si="137"/>
        <v>60.32770481</v>
      </c>
      <c r="S130">
        <f t="shared" si="138"/>
        <v>5.1716018100000003</v>
      </c>
      <c r="T130">
        <f t="shared" si="139"/>
        <v>60.338437210000002</v>
      </c>
      <c r="U130">
        <f t="shared" si="140"/>
        <v>5.1823342100000103</v>
      </c>
      <c r="V130">
        <f t="shared" si="141"/>
        <v>64.468548310000003</v>
      </c>
      <c r="W130">
        <f t="shared" si="142"/>
        <v>9.3124453099999993</v>
      </c>
      <c r="X130">
        <f t="shared" si="143"/>
        <v>67.295753809999994</v>
      </c>
      <c r="Y130">
        <f t="shared" si="144"/>
        <v>12.139650809999999</v>
      </c>
      <c r="Z130">
        <f t="shared" si="145"/>
        <v>69.734058610000005</v>
      </c>
      <c r="AA130">
        <f t="shared" si="146"/>
        <v>14.57795561</v>
      </c>
      <c r="AB130">
        <f t="shared" si="121"/>
        <v>70.911275209999999</v>
      </c>
      <c r="AC130">
        <f t="shared" si="147"/>
        <v>15.75517221</v>
      </c>
      <c r="AD130">
        <f t="shared" si="148"/>
        <v>72.160592309999998</v>
      </c>
      <c r="AE130">
        <f t="shared" si="149"/>
        <v>17.00448931</v>
      </c>
      <c r="AF130">
        <f t="shared" si="150"/>
        <v>72.160808209999999</v>
      </c>
      <c r="AG130">
        <f t="shared" si="151"/>
        <v>17.004705210000001</v>
      </c>
      <c r="AH130">
        <f t="shared" si="152"/>
        <v>73.980643610000001</v>
      </c>
      <c r="AI130">
        <f t="shared" si="153"/>
        <v>18.82454061</v>
      </c>
      <c r="AJ130">
        <f t="shared" si="154"/>
        <v>75.115720010000004</v>
      </c>
      <c r="AK130">
        <f t="shared" si="155"/>
        <v>19.959617009999999</v>
      </c>
      <c r="AL130">
        <f t="shared" si="156"/>
        <v>76.964116309999994</v>
      </c>
      <c r="AM130">
        <f t="shared" si="157"/>
        <v>21.80801331</v>
      </c>
      <c r="AN130">
        <f t="shared" si="158"/>
        <v>77.320236109999996</v>
      </c>
      <c r="AO130">
        <f t="shared" si="159"/>
        <v>22.164133110000002</v>
      </c>
      <c r="AP130">
        <f t="shared" si="160"/>
        <v>78.412999310000004</v>
      </c>
      <c r="AQ130">
        <f t="shared" si="161"/>
        <v>23.256896309999998</v>
      </c>
      <c r="AR130">
        <f t="shared" si="162"/>
        <v>78.416567509999993</v>
      </c>
      <c r="AS130">
        <f t="shared" si="163"/>
        <v>23.260464509999998</v>
      </c>
      <c r="AT130">
        <f t="shared" si="164"/>
        <v>79.483839709999998</v>
      </c>
      <c r="AU130">
        <f t="shared" si="165"/>
        <v>24.32773671</v>
      </c>
      <c r="AV130">
        <f t="shared" si="166"/>
        <v>78.831178109999996</v>
      </c>
      <c r="AW130">
        <f t="shared" si="167"/>
        <v>23.675075110000002</v>
      </c>
      <c r="AX130">
        <f t="shared" si="168"/>
        <v>78.141053510000006</v>
      </c>
      <c r="AY130">
        <f t="shared" si="169"/>
        <v>22.984950510000001</v>
      </c>
      <c r="AZ130">
        <f t="shared" si="170"/>
        <v>77.525173910000007</v>
      </c>
      <c r="BA130">
        <f t="shared" si="171"/>
        <v>22.369070910000001</v>
      </c>
      <c r="BB130">
        <f t="shared" si="172"/>
        <v>77.525173910000007</v>
      </c>
      <c r="BC130">
        <f t="shared" si="173"/>
        <v>22.369070910000001</v>
      </c>
      <c r="BD130">
        <f t="shared" si="174"/>
        <v>77.284909409999997</v>
      </c>
      <c r="BE130">
        <f t="shared" si="175"/>
        <v>22.128806409999999</v>
      </c>
      <c r="BF130">
        <f t="shared" si="176"/>
        <v>77.226491409999994</v>
      </c>
      <c r="BG130">
        <f t="shared" si="177"/>
        <v>22.07038841</v>
      </c>
      <c r="BH130">
        <f t="shared" si="178"/>
        <v>77.326124010000001</v>
      </c>
      <c r="BI130">
        <f t="shared" si="179"/>
        <v>22.170021009999999</v>
      </c>
      <c r="BJ130">
        <f t="shared" si="180"/>
        <v>77.218562309999996</v>
      </c>
      <c r="BK130">
        <f t="shared" si="181"/>
        <v>22.062459310000001</v>
      </c>
    </row>
    <row r="131" spans="1:63" x14ac:dyDescent="0.15">
      <c r="A131">
        <v>46.783767539999999</v>
      </c>
      <c r="B131">
        <v>-57.450693600000001</v>
      </c>
      <c r="C131">
        <f t="shared" si="122"/>
        <v>57.450693600000001</v>
      </c>
      <c r="D131">
        <f t="shared" si="123"/>
        <v>18.043608450000001</v>
      </c>
      <c r="E131">
        <f t="shared" si="124"/>
        <v>39.40708515</v>
      </c>
      <c r="F131">
        <f t="shared" si="125"/>
        <v>38.743178489999998</v>
      </c>
      <c r="G131">
        <f t="shared" si="126"/>
        <v>18.707515109999999</v>
      </c>
      <c r="H131">
        <f t="shared" si="127"/>
        <v>52.442594239999998</v>
      </c>
      <c r="I131">
        <f t="shared" si="128"/>
        <v>5.0080993600000001</v>
      </c>
      <c r="J131">
        <f t="shared" si="129"/>
        <v>52.442594239999998</v>
      </c>
      <c r="K131">
        <f t="shared" si="130"/>
        <v>5.0080993600000001</v>
      </c>
      <c r="L131">
        <f t="shared" si="131"/>
        <v>52.446971570000002</v>
      </c>
      <c r="M131">
        <f t="shared" si="132"/>
        <v>5.0037220299999996</v>
      </c>
      <c r="N131">
        <f t="shared" si="133"/>
        <v>60.79225366</v>
      </c>
      <c r="O131">
        <f t="shared" si="134"/>
        <v>3.3415600599999999</v>
      </c>
      <c r="P131">
        <f t="shared" si="135"/>
        <v>68.520250360000006</v>
      </c>
      <c r="Q131">
        <f t="shared" si="136"/>
        <v>11.069556759999999</v>
      </c>
      <c r="R131">
        <f t="shared" si="137"/>
        <v>71.473276760000005</v>
      </c>
      <c r="S131">
        <f t="shared" si="138"/>
        <v>14.02258316</v>
      </c>
      <c r="T131">
        <f t="shared" si="139"/>
        <v>78.371313259999994</v>
      </c>
      <c r="U131">
        <f t="shared" si="140"/>
        <v>20.92061966</v>
      </c>
      <c r="V131">
        <f t="shared" si="141"/>
        <v>78.382045660000003</v>
      </c>
      <c r="W131">
        <f t="shared" si="142"/>
        <v>20.931352059999998</v>
      </c>
      <c r="X131">
        <f t="shared" si="143"/>
        <v>82.512156759999996</v>
      </c>
      <c r="Y131">
        <f t="shared" si="144"/>
        <v>25.061463159999999</v>
      </c>
      <c r="Z131">
        <f t="shared" si="145"/>
        <v>85.339362260000001</v>
      </c>
      <c r="AA131">
        <f t="shared" si="146"/>
        <v>27.88866866</v>
      </c>
      <c r="AB131">
        <f t="shared" si="121"/>
        <v>87.777667059999999</v>
      </c>
      <c r="AC131">
        <f t="shared" si="147"/>
        <v>30.326973460000001</v>
      </c>
      <c r="AD131">
        <f t="shared" si="148"/>
        <v>88.954883659999993</v>
      </c>
      <c r="AE131">
        <f t="shared" si="149"/>
        <v>31.504190059999999</v>
      </c>
      <c r="AF131">
        <f t="shared" si="150"/>
        <v>90.204200760000006</v>
      </c>
      <c r="AG131">
        <f t="shared" si="151"/>
        <v>32.753507159999998</v>
      </c>
      <c r="AH131">
        <f t="shared" si="152"/>
        <v>90.204416660000007</v>
      </c>
      <c r="AI131">
        <f t="shared" si="153"/>
        <v>32.753723059999999</v>
      </c>
      <c r="AJ131">
        <f t="shared" si="154"/>
        <v>92.024252059999995</v>
      </c>
      <c r="AK131">
        <f t="shared" si="155"/>
        <v>34.573558460000001</v>
      </c>
      <c r="AL131">
        <f t="shared" si="156"/>
        <v>93.159328459999998</v>
      </c>
      <c r="AM131">
        <f t="shared" si="157"/>
        <v>35.708634859999997</v>
      </c>
      <c r="AN131">
        <f t="shared" si="158"/>
        <v>95.007724760000002</v>
      </c>
      <c r="AO131">
        <f t="shared" si="159"/>
        <v>37.557031160000001</v>
      </c>
      <c r="AP131">
        <f t="shared" si="160"/>
        <v>95.363844560000004</v>
      </c>
      <c r="AQ131">
        <f t="shared" si="161"/>
        <v>37.913150960000003</v>
      </c>
      <c r="AR131">
        <f t="shared" si="162"/>
        <v>96.456607759999997</v>
      </c>
      <c r="AS131">
        <f t="shared" si="163"/>
        <v>39.005914160000003</v>
      </c>
      <c r="AT131">
        <f t="shared" si="164"/>
        <v>96.460175960000001</v>
      </c>
      <c r="AU131">
        <f t="shared" si="165"/>
        <v>39.00948236</v>
      </c>
      <c r="AV131">
        <f t="shared" si="166"/>
        <v>97.527448160000006</v>
      </c>
      <c r="AW131">
        <f t="shared" si="167"/>
        <v>40.076754559999998</v>
      </c>
      <c r="AX131">
        <f t="shared" si="168"/>
        <v>96.874786560000004</v>
      </c>
      <c r="AY131">
        <f t="shared" si="169"/>
        <v>39.424092960000003</v>
      </c>
      <c r="AZ131">
        <f t="shared" si="170"/>
        <v>96.18466196</v>
      </c>
      <c r="BA131">
        <f t="shared" si="171"/>
        <v>38.733968359999999</v>
      </c>
      <c r="BB131">
        <f t="shared" si="172"/>
        <v>95.56878236</v>
      </c>
      <c r="BC131">
        <f t="shared" si="173"/>
        <v>38.118088759999999</v>
      </c>
      <c r="BD131">
        <f t="shared" si="174"/>
        <v>95.56878236</v>
      </c>
      <c r="BE131">
        <f t="shared" si="175"/>
        <v>38.118088759999999</v>
      </c>
      <c r="BF131">
        <f t="shared" si="176"/>
        <v>95.328517860000005</v>
      </c>
      <c r="BG131">
        <f t="shared" si="177"/>
        <v>37.877824259999997</v>
      </c>
      <c r="BH131">
        <f t="shared" si="178"/>
        <v>95.270099860000002</v>
      </c>
      <c r="BI131">
        <f t="shared" si="179"/>
        <v>37.819406260000001</v>
      </c>
      <c r="BJ131">
        <f t="shared" si="180"/>
        <v>95.369732459999994</v>
      </c>
      <c r="BK131">
        <f t="shared" si="181"/>
        <v>37.919038860000001</v>
      </c>
    </row>
    <row r="132" spans="1:63" x14ac:dyDescent="0.15">
      <c r="A132">
        <v>46.808420040000001</v>
      </c>
      <c r="B132">
        <v>-57.416576509999999</v>
      </c>
      <c r="C132">
        <f t="shared" si="122"/>
        <v>57.416576509999999</v>
      </c>
      <c r="D132">
        <f t="shared" si="123"/>
        <v>-2.4652500000001999E-2</v>
      </c>
      <c r="E132">
        <f t="shared" si="124"/>
        <v>57.391924009999997</v>
      </c>
      <c r="F132">
        <f t="shared" si="125"/>
        <v>18.018955949999999</v>
      </c>
      <c r="G132">
        <f t="shared" si="126"/>
        <v>39.39762056</v>
      </c>
      <c r="H132">
        <f t="shared" si="127"/>
        <v>38.718525990000003</v>
      </c>
      <c r="I132">
        <f t="shared" si="128"/>
        <v>18.698050519999999</v>
      </c>
      <c r="J132">
        <f t="shared" si="129"/>
        <v>52.417941740000003</v>
      </c>
      <c r="K132">
        <f t="shared" si="130"/>
        <v>4.9986347699999998</v>
      </c>
      <c r="L132">
        <f t="shared" si="131"/>
        <v>52.417941740000003</v>
      </c>
      <c r="M132">
        <f t="shared" si="132"/>
        <v>4.9986347699999998</v>
      </c>
      <c r="N132">
        <f t="shared" si="133"/>
        <v>52.42231907</v>
      </c>
      <c r="O132">
        <f t="shared" si="134"/>
        <v>4.9942574400000002</v>
      </c>
      <c r="P132">
        <f t="shared" si="135"/>
        <v>60.767601159999998</v>
      </c>
      <c r="Q132">
        <f t="shared" si="136"/>
        <v>3.3510246499999998</v>
      </c>
      <c r="R132">
        <f t="shared" si="137"/>
        <v>68.495597860000004</v>
      </c>
      <c r="S132">
        <f t="shared" si="138"/>
        <v>11.07902135</v>
      </c>
      <c r="T132">
        <f t="shared" si="139"/>
        <v>71.448624260000003</v>
      </c>
      <c r="U132">
        <f t="shared" si="140"/>
        <v>14.03204775</v>
      </c>
      <c r="V132">
        <f t="shared" si="141"/>
        <v>78.346660760000006</v>
      </c>
      <c r="W132">
        <f t="shared" si="142"/>
        <v>20.93008425</v>
      </c>
      <c r="X132">
        <f t="shared" si="143"/>
        <v>78.357393160000001</v>
      </c>
      <c r="Y132">
        <f t="shared" si="144"/>
        <v>20.940816649999999</v>
      </c>
      <c r="Z132">
        <f t="shared" si="145"/>
        <v>82.487504259999994</v>
      </c>
      <c r="AA132">
        <f t="shared" si="146"/>
        <v>25.070927749999999</v>
      </c>
      <c r="AB132">
        <f t="shared" si="121"/>
        <v>85.31470976</v>
      </c>
      <c r="AC132">
        <f t="shared" si="147"/>
        <v>27.898133250000001</v>
      </c>
      <c r="AD132">
        <f t="shared" si="148"/>
        <v>87.753014559999997</v>
      </c>
      <c r="AE132">
        <f t="shared" si="149"/>
        <v>30.336438050000002</v>
      </c>
      <c r="AF132">
        <f t="shared" si="150"/>
        <v>88.930231160000005</v>
      </c>
      <c r="AG132">
        <f t="shared" si="151"/>
        <v>31.513654649999999</v>
      </c>
      <c r="AH132">
        <f t="shared" si="152"/>
        <v>90.179548260000004</v>
      </c>
      <c r="AI132">
        <f t="shared" si="153"/>
        <v>32.762971749999998</v>
      </c>
      <c r="AJ132">
        <f t="shared" si="154"/>
        <v>90.179764160000005</v>
      </c>
      <c r="AK132">
        <f t="shared" si="155"/>
        <v>32.763187649999999</v>
      </c>
      <c r="AL132">
        <f t="shared" si="156"/>
        <v>91.999599559999993</v>
      </c>
      <c r="AM132">
        <f t="shared" si="157"/>
        <v>34.583023050000001</v>
      </c>
      <c r="AN132">
        <f t="shared" si="158"/>
        <v>93.134675959999996</v>
      </c>
      <c r="AO132">
        <f t="shared" si="159"/>
        <v>35.718099449999997</v>
      </c>
      <c r="AP132">
        <f t="shared" si="160"/>
        <v>94.98307226</v>
      </c>
      <c r="AQ132">
        <f t="shared" si="161"/>
        <v>37.566495750000001</v>
      </c>
      <c r="AR132">
        <f t="shared" si="162"/>
        <v>95.339192060000002</v>
      </c>
      <c r="AS132">
        <f t="shared" si="163"/>
        <v>37.922615550000003</v>
      </c>
      <c r="AT132">
        <f t="shared" si="164"/>
        <v>96.431955259999995</v>
      </c>
      <c r="AU132">
        <f t="shared" si="165"/>
        <v>39.015378750000004</v>
      </c>
      <c r="AV132">
        <f t="shared" si="166"/>
        <v>96.435523459999999</v>
      </c>
      <c r="AW132">
        <f t="shared" si="167"/>
        <v>39.01894695</v>
      </c>
      <c r="AX132">
        <f t="shared" si="168"/>
        <v>97.502795660000004</v>
      </c>
      <c r="AY132">
        <f t="shared" si="169"/>
        <v>40.086219149999998</v>
      </c>
      <c r="AZ132">
        <f t="shared" si="170"/>
        <v>96.850134060000002</v>
      </c>
      <c r="BA132">
        <f t="shared" si="171"/>
        <v>39.433557550000003</v>
      </c>
      <c r="BB132">
        <f t="shared" si="172"/>
        <v>96.160009459999998</v>
      </c>
      <c r="BC132">
        <f t="shared" si="173"/>
        <v>38.743432949999999</v>
      </c>
      <c r="BD132">
        <f t="shared" si="174"/>
        <v>95.544129859999998</v>
      </c>
      <c r="BE132">
        <f t="shared" si="175"/>
        <v>38.127553349999999</v>
      </c>
      <c r="BF132">
        <f t="shared" si="176"/>
        <v>95.544129859999998</v>
      </c>
      <c r="BG132">
        <f t="shared" si="177"/>
        <v>38.127553349999999</v>
      </c>
      <c r="BH132">
        <f t="shared" si="178"/>
        <v>95.303865360000003</v>
      </c>
      <c r="BI132">
        <f t="shared" si="179"/>
        <v>37.887288849999997</v>
      </c>
      <c r="BJ132">
        <f t="shared" si="180"/>
        <v>95.24544736</v>
      </c>
      <c r="BK132">
        <f t="shared" si="181"/>
        <v>37.828870850000001</v>
      </c>
    </row>
    <row r="133" spans="1:63" x14ac:dyDescent="0.15">
      <c r="A133">
        <v>40.77964601</v>
      </c>
      <c r="B133">
        <v>-60.389208910000001</v>
      </c>
      <c r="C133">
        <f t="shared" si="122"/>
        <v>60.389208910000001</v>
      </c>
      <c r="D133">
        <f t="shared" si="123"/>
        <v>6.0287740300000001</v>
      </c>
      <c r="E133">
        <f t="shared" si="124"/>
        <v>54.36043488</v>
      </c>
      <c r="F133">
        <f t="shared" si="125"/>
        <v>6.0041215299999999</v>
      </c>
      <c r="G133">
        <f t="shared" si="126"/>
        <v>54.385087380000002</v>
      </c>
      <c r="H133">
        <f t="shared" si="127"/>
        <v>24.04772998</v>
      </c>
      <c r="I133">
        <f t="shared" si="128"/>
        <v>36.341478930000001</v>
      </c>
      <c r="J133">
        <f t="shared" si="129"/>
        <v>44.747300019999997</v>
      </c>
      <c r="K133">
        <f t="shared" si="130"/>
        <v>15.64190889</v>
      </c>
      <c r="L133">
        <f t="shared" si="131"/>
        <v>58.446715769999997</v>
      </c>
      <c r="M133">
        <f t="shared" si="132"/>
        <v>1.9424931400000001</v>
      </c>
      <c r="N133">
        <f t="shared" si="133"/>
        <v>58.446715769999997</v>
      </c>
      <c r="O133">
        <f t="shared" si="134"/>
        <v>1.9424931400000001</v>
      </c>
      <c r="P133">
        <f t="shared" si="135"/>
        <v>58.451093100000001</v>
      </c>
      <c r="Q133">
        <f t="shared" si="136"/>
        <v>1.93811581</v>
      </c>
      <c r="R133">
        <f t="shared" si="137"/>
        <v>66.796375190000006</v>
      </c>
      <c r="S133">
        <f t="shared" si="138"/>
        <v>6.4071662799999904</v>
      </c>
      <c r="T133">
        <f t="shared" si="139"/>
        <v>74.524371889999998</v>
      </c>
      <c r="U133">
        <f t="shared" si="140"/>
        <v>14.13516298</v>
      </c>
      <c r="V133">
        <f t="shared" si="141"/>
        <v>77.477398289999996</v>
      </c>
      <c r="W133">
        <f t="shared" si="142"/>
        <v>17.088189379999999</v>
      </c>
      <c r="X133">
        <f t="shared" si="143"/>
        <v>84.37543479</v>
      </c>
      <c r="Y133">
        <f t="shared" si="144"/>
        <v>23.986225879999999</v>
      </c>
      <c r="Z133">
        <f t="shared" si="145"/>
        <v>84.386167189999995</v>
      </c>
      <c r="AA133">
        <f t="shared" si="146"/>
        <v>23.996958280000001</v>
      </c>
      <c r="AB133">
        <f t="shared" si="121"/>
        <v>88.516278290000002</v>
      </c>
      <c r="AC133">
        <f t="shared" si="147"/>
        <v>28.127069379999998</v>
      </c>
      <c r="AD133">
        <f t="shared" si="148"/>
        <v>91.343483789999993</v>
      </c>
      <c r="AE133">
        <f t="shared" si="149"/>
        <v>30.95427488</v>
      </c>
      <c r="AF133">
        <f t="shared" si="150"/>
        <v>93.781788590000005</v>
      </c>
      <c r="AG133">
        <f t="shared" si="151"/>
        <v>33.392579679999997</v>
      </c>
      <c r="AH133">
        <f t="shared" si="152"/>
        <v>94.959005189999999</v>
      </c>
      <c r="AI133">
        <f t="shared" si="153"/>
        <v>34.569796279999998</v>
      </c>
      <c r="AJ133">
        <f t="shared" si="154"/>
        <v>96.208322289999998</v>
      </c>
      <c r="AK133">
        <f t="shared" si="155"/>
        <v>35.819113379999997</v>
      </c>
      <c r="AL133">
        <f t="shared" si="156"/>
        <v>96.208538189999999</v>
      </c>
      <c r="AM133">
        <f t="shared" si="157"/>
        <v>35.819329279999998</v>
      </c>
      <c r="AN133">
        <f t="shared" si="158"/>
        <v>98.028373590000001</v>
      </c>
      <c r="AO133">
        <f t="shared" si="159"/>
        <v>37.63916468</v>
      </c>
      <c r="AP133">
        <f t="shared" si="160"/>
        <v>99.163449990000004</v>
      </c>
      <c r="AQ133">
        <f t="shared" si="161"/>
        <v>38.774241080000003</v>
      </c>
      <c r="AR133">
        <f t="shared" si="162"/>
        <v>101.01184628999999</v>
      </c>
      <c r="AS133">
        <f t="shared" si="163"/>
        <v>40.62263738</v>
      </c>
      <c r="AT133">
        <f t="shared" si="164"/>
        <v>101.36796609</v>
      </c>
      <c r="AU133">
        <f t="shared" si="165"/>
        <v>40.978757180000002</v>
      </c>
      <c r="AV133">
        <f t="shared" si="166"/>
        <v>102.46072929</v>
      </c>
      <c r="AW133">
        <f t="shared" si="167"/>
        <v>42.071520380000003</v>
      </c>
      <c r="AX133">
        <f t="shared" si="168"/>
        <v>102.46429749000001</v>
      </c>
      <c r="AY133">
        <f t="shared" si="169"/>
        <v>42.075088579999999</v>
      </c>
      <c r="AZ133">
        <f t="shared" si="170"/>
        <v>103.53156969</v>
      </c>
      <c r="BA133">
        <f t="shared" si="171"/>
        <v>43.142360779999997</v>
      </c>
      <c r="BB133">
        <f t="shared" si="172"/>
        <v>102.87890809</v>
      </c>
      <c r="BC133">
        <f t="shared" si="173"/>
        <v>42.489699180000002</v>
      </c>
      <c r="BD133">
        <f t="shared" si="174"/>
        <v>102.18878349000001</v>
      </c>
      <c r="BE133">
        <f t="shared" si="175"/>
        <v>41.799574579999998</v>
      </c>
      <c r="BF133">
        <f t="shared" si="176"/>
        <v>101.57290389000001</v>
      </c>
      <c r="BG133">
        <f t="shared" si="177"/>
        <v>41.183694979999999</v>
      </c>
      <c r="BH133">
        <f t="shared" si="178"/>
        <v>101.57290389000001</v>
      </c>
      <c r="BI133">
        <f t="shared" si="179"/>
        <v>41.183694979999999</v>
      </c>
      <c r="BJ133">
        <f t="shared" si="180"/>
        <v>101.33263939</v>
      </c>
      <c r="BK133">
        <f t="shared" si="181"/>
        <v>40.943430480000004</v>
      </c>
    </row>
    <row r="134" spans="1:63" x14ac:dyDescent="0.15">
      <c r="A134">
        <v>31.609965670000001</v>
      </c>
      <c r="B134">
        <v>-58.169096080000003</v>
      </c>
      <c r="C134">
        <f t="shared" si="122"/>
        <v>58.169096080000003</v>
      </c>
      <c r="D134">
        <f t="shared" si="123"/>
        <v>9.1696803399999993</v>
      </c>
      <c r="E134">
        <f t="shared" si="124"/>
        <v>48.999415740000003</v>
      </c>
      <c r="F134">
        <f t="shared" si="125"/>
        <v>15.19845437</v>
      </c>
      <c r="G134">
        <f t="shared" si="126"/>
        <v>42.970641710000002</v>
      </c>
      <c r="H134">
        <f t="shared" si="127"/>
        <v>15.17380187</v>
      </c>
      <c r="I134">
        <f t="shared" si="128"/>
        <v>42.995294209999997</v>
      </c>
      <c r="J134">
        <f t="shared" si="129"/>
        <v>33.217410319999999</v>
      </c>
      <c r="K134">
        <f t="shared" si="130"/>
        <v>24.95168576</v>
      </c>
      <c r="L134">
        <f t="shared" si="131"/>
        <v>53.916980359999997</v>
      </c>
      <c r="M134">
        <f t="shared" si="132"/>
        <v>4.2521157199999999</v>
      </c>
      <c r="N134">
        <f t="shared" si="133"/>
        <v>67.616396109999997</v>
      </c>
      <c r="O134">
        <f t="shared" si="134"/>
        <v>9.4473000300000098</v>
      </c>
      <c r="P134">
        <f t="shared" si="135"/>
        <v>67.616396109999997</v>
      </c>
      <c r="Q134">
        <f t="shared" si="136"/>
        <v>9.4473000300000098</v>
      </c>
      <c r="R134">
        <f t="shared" si="137"/>
        <v>67.620773439999994</v>
      </c>
      <c r="S134">
        <f t="shared" si="138"/>
        <v>9.4516773599999908</v>
      </c>
      <c r="T134">
        <f t="shared" si="139"/>
        <v>75.966055530000006</v>
      </c>
      <c r="U134">
        <f t="shared" si="140"/>
        <v>17.796959449999999</v>
      </c>
      <c r="V134">
        <f t="shared" si="141"/>
        <v>83.694052229999997</v>
      </c>
      <c r="W134">
        <f t="shared" si="142"/>
        <v>25.524956150000001</v>
      </c>
      <c r="X134">
        <f t="shared" si="143"/>
        <v>86.647078629999996</v>
      </c>
      <c r="Y134">
        <f t="shared" si="144"/>
        <v>28.47798255</v>
      </c>
      <c r="Z134">
        <f t="shared" si="145"/>
        <v>93.545115129999999</v>
      </c>
      <c r="AA134">
        <f t="shared" si="146"/>
        <v>35.376019049999996</v>
      </c>
      <c r="AB134">
        <f t="shared" si="121"/>
        <v>93.555847529999994</v>
      </c>
      <c r="AC134">
        <f t="shared" si="147"/>
        <v>35.386751449999998</v>
      </c>
      <c r="AD134">
        <f t="shared" si="148"/>
        <v>97.685958630000002</v>
      </c>
      <c r="AE134">
        <f t="shared" si="149"/>
        <v>39.516862549999999</v>
      </c>
      <c r="AF134">
        <f t="shared" si="150"/>
        <v>100.51316413000001</v>
      </c>
      <c r="AG134">
        <f t="shared" si="151"/>
        <v>42.344068049999997</v>
      </c>
      <c r="AH134">
        <f t="shared" si="152"/>
        <v>102.95146893</v>
      </c>
      <c r="AI134">
        <f t="shared" si="153"/>
        <v>44.782372850000002</v>
      </c>
      <c r="AJ134">
        <f t="shared" si="154"/>
        <v>104.12868553</v>
      </c>
      <c r="AK134">
        <f t="shared" si="155"/>
        <v>45.959589450000003</v>
      </c>
      <c r="AL134">
        <f t="shared" si="156"/>
        <v>105.37800263</v>
      </c>
      <c r="AM134">
        <f t="shared" si="157"/>
        <v>47.208906550000002</v>
      </c>
      <c r="AN134">
        <f t="shared" si="158"/>
        <v>105.37821853</v>
      </c>
      <c r="AO134">
        <f t="shared" si="159"/>
        <v>47.209122450000002</v>
      </c>
      <c r="AP134">
        <f t="shared" si="160"/>
        <v>107.19805393</v>
      </c>
      <c r="AQ134">
        <f t="shared" si="161"/>
        <v>49.028957849999998</v>
      </c>
      <c r="AR134">
        <f t="shared" si="162"/>
        <v>108.33313033</v>
      </c>
      <c r="AS134">
        <f t="shared" si="163"/>
        <v>50.16403425</v>
      </c>
      <c r="AT134">
        <f t="shared" si="164"/>
        <v>110.18152662999999</v>
      </c>
      <c r="AU134">
        <f t="shared" si="165"/>
        <v>52.012430549999998</v>
      </c>
      <c r="AV134">
        <f t="shared" si="166"/>
        <v>110.53764643</v>
      </c>
      <c r="AW134">
        <f t="shared" si="167"/>
        <v>52.36855035</v>
      </c>
      <c r="AX134">
        <f t="shared" si="168"/>
        <v>111.63040963</v>
      </c>
      <c r="AY134">
        <f t="shared" si="169"/>
        <v>53.46131355</v>
      </c>
      <c r="AZ134">
        <f t="shared" si="170"/>
        <v>111.63397783000001</v>
      </c>
      <c r="BA134">
        <f t="shared" si="171"/>
        <v>53.464881750000004</v>
      </c>
      <c r="BB134">
        <f t="shared" si="172"/>
        <v>112.70125003</v>
      </c>
      <c r="BC134">
        <f t="shared" si="173"/>
        <v>54.532153950000001</v>
      </c>
      <c r="BD134">
        <f t="shared" si="174"/>
        <v>112.04858843</v>
      </c>
      <c r="BE134">
        <f t="shared" si="175"/>
        <v>53.87949235</v>
      </c>
      <c r="BF134">
        <f t="shared" si="176"/>
        <v>111.35846383000001</v>
      </c>
      <c r="BG134">
        <f t="shared" si="177"/>
        <v>53.189367750000002</v>
      </c>
      <c r="BH134">
        <f t="shared" si="178"/>
        <v>110.74258423000001</v>
      </c>
      <c r="BI134">
        <f t="shared" si="179"/>
        <v>52.573488150000003</v>
      </c>
      <c r="BJ134">
        <f t="shared" si="180"/>
        <v>110.74258423000001</v>
      </c>
      <c r="BK134">
        <f t="shared" si="181"/>
        <v>52.573488150000003</v>
      </c>
    </row>
    <row r="135" spans="1:63" x14ac:dyDescent="0.15">
      <c r="A135">
        <v>21.190687619999999</v>
      </c>
      <c r="B135">
        <v>-54.011911499999997</v>
      </c>
      <c r="C135">
        <f t="shared" si="122"/>
        <v>54.011911499999997</v>
      </c>
      <c r="D135">
        <f t="shared" si="123"/>
        <v>10.419278050000001</v>
      </c>
      <c r="E135">
        <f t="shared" si="124"/>
        <v>43.592633450000001</v>
      </c>
      <c r="F135">
        <f t="shared" si="125"/>
        <v>19.588958389999998</v>
      </c>
      <c r="G135">
        <f t="shared" si="126"/>
        <v>34.422953110000002</v>
      </c>
      <c r="H135">
        <f t="shared" si="127"/>
        <v>25.617732419999999</v>
      </c>
      <c r="I135">
        <f t="shared" si="128"/>
        <v>28.394179080000001</v>
      </c>
      <c r="J135">
        <f t="shared" si="129"/>
        <v>25.593079920000001</v>
      </c>
      <c r="K135">
        <f t="shared" si="130"/>
        <v>28.418831579999999</v>
      </c>
      <c r="L135">
        <f t="shared" si="131"/>
        <v>43.636688370000002</v>
      </c>
      <c r="M135">
        <f t="shared" si="132"/>
        <v>10.37522313</v>
      </c>
      <c r="N135">
        <f t="shared" si="133"/>
        <v>64.336258409999999</v>
      </c>
      <c r="O135">
        <f t="shared" si="134"/>
        <v>10.324346909999999</v>
      </c>
      <c r="P135">
        <f t="shared" si="135"/>
        <v>78.035674159999999</v>
      </c>
      <c r="Q135">
        <f t="shared" si="136"/>
        <v>24.023762659999999</v>
      </c>
      <c r="R135">
        <f t="shared" si="137"/>
        <v>78.035674159999999</v>
      </c>
      <c r="S135">
        <f t="shared" si="138"/>
        <v>24.023762659999999</v>
      </c>
      <c r="T135">
        <f t="shared" si="139"/>
        <v>78.040051489999996</v>
      </c>
      <c r="U135">
        <f t="shared" si="140"/>
        <v>24.02813999</v>
      </c>
      <c r="V135">
        <f t="shared" si="141"/>
        <v>86.385333579999994</v>
      </c>
      <c r="W135">
        <f t="shared" si="142"/>
        <v>32.373422079999997</v>
      </c>
      <c r="X135">
        <f t="shared" si="143"/>
        <v>94.11333028</v>
      </c>
      <c r="Y135">
        <f t="shared" si="144"/>
        <v>40.101418780000003</v>
      </c>
      <c r="Z135">
        <f t="shared" si="145"/>
        <v>97.066356679999998</v>
      </c>
      <c r="AA135">
        <f t="shared" si="146"/>
        <v>43.054445180000002</v>
      </c>
      <c r="AB135">
        <f t="shared" si="121"/>
        <v>103.96439318</v>
      </c>
      <c r="AC135">
        <f t="shared" si="147"/>
        <v>49.952481679999998</v>
      </c>
      <c r="AD135">
        <f t="shared" si="148"/>
        <v>103.97512558</v>
      </c>
      <c r="AE135">
        <f t="shared" si="149"/>
        <v>49.96321408</v>
      </c>
      <c r="AF135">
        <f t="shared" si="150"/>
        <v>108.10523668</v>
      </c>
      <c r="AG135">
        <f t="shared" si="151"/>
        <v>54.093325180000001</v>
      </c>
      <c r="AH135">
        <f t="shared" si="152"/>
        <v>110.93244218</v>
      </c>
      <c r="AI135">
        <f t="shared" si="153"/>
        <v>56.920530679999999</v>
      </c>
      <c r="AJ135">
        <f t="shared" si="154"/>
        <v>113.37074698000001</v>
      </c>
      <c r="AK135">
        <f t="shared" si="155"/>
        <v>59.358835480000003</v>
      </c>
      <c r="AL135">
        <f t="shared" si="156"/>
        <v>114.54796358</v>
      </c>
      <c r="AM135">
        <f t="shared" si="157"/>
        <v>60.536052079999997</v>
      </c>
      <c r="AN135">
        <f t="shared" si="158"/>
        <v>115.79728068</v>
      </c>
      <c r="AO135">
        <f t="shared" si="159"/>
        <v>61.785369180000004</v>
      </c>
      <c r="AP135">
        <f t="shared" si="160"/>
        <v>115.79749658</v>
      </c>
      <c r="AQ135">
        <f t="shared" si="161"/>
        <v>61.785585079999997</v>
      </c>
      <c r="AR135">
        <f t="shared" si="162"/>
        <v>117.61733198</v>
      </c>
      <c r="AS135">
        <f t="shared" si="163"/>
        <v>63.605420479999999</v>
      </c>
      <c r="AT135">
        <f t="shared" si="164"/>
        <v>118.75240838000001</v>
      </c>
      <c r="AU135">
        <f t="shared" si="165"/>
        <v>64.740496879999995</v>
      </c>
      <c r="AV135">
        <f t="shared" si="166"/>
        <v>120.60080468</v>
      </c>
      <c r="AW135">
        <f t="shared" si="167"/>
        <v>66.588893179999999</v>
      </c>
      <c r="AX135">
        <f t="shared" si="168"/>
        <v>120.95692448</v>
      </c>
      <c r="AY135">
        <f t="shared" si="169"/>
        <v>66.945012980000001</v>
      </c>
      <c r="AZ135">
        <f t="shared" si="170"/>
        <v>122.04968768000001</v>
      </c>
      <c r="BA135">
        <f t="shared" si="171"/>
        <v>68.037776179999994</v>
      </c>
      <c r="BB135">
        <f t="shared" si="172"/>
        <v>122.05325587999999</v>
      </c>
      <c r="BC135">
        <f t="shared" si="173"/>
        <v>68.041344379999998</v>
      </c>
      <c r="BD135">
        <f t="shared" si="174"/>
        <v>123.12052808</v>
      </c>
      <c r="BE135">
        <f t="shared" si="175"/>
        <v>69.108616580000003</v>
      </c>
      <c r="BF135">
        <f t="shared" si="176"/>
        <v>122.46786648</v>
      </c>
      <c r="BG135">
        <f t="shared" si="177"/>
        <v>68.455954980000001</v>
      </c>
      <c r="BH135">
        <f t="shared" si="178"/>
        <v>121.77774187999999</v>
      </c>
      <c r="BI135">
        <f t="shared" si="179"/>
        <v>67.765830379999997</v>
      </c>
      <c r="BJ135">
        <f t="shared" si="180"/>
        <v>121.16186227999999</v>
      </c>
      <c r="BK135">
        <f t="shared" si="181"/>
        <v>67.149950779999998</v>
      </c>
    </row>
    <row r="136" spans="1:63" x14ac:dyDescent="0.15">
      <c r="A136">
        <v>15.41059156</v>
      </c>
      <c r="B136">
        <v>-57.366039659999998</v>
      </c>
      <c r="C136">
        <f t="shared" si="122"/>
        <v>57.366039659999998</v>
      </c>
      <c r="D136">
        <f t="shared" si="123"/>
        <v>5.78009606</v>
      </c>
      <c r="E136">
        <f t="shared" si="124"/>
        <v>51.5859436</v>
      </c>
      <c r="F136">
        <f t="shared" si="125"/>
        <v>16.199374110000001</v>
      </c>
      <c r="G136">
        <f t="shared" si="126"/>
        <v>41.166665549999998</v>
      </c>
      <c r="H136">
        <f t="shared" si="127"/>
        <v>25.36905445</v>
      </c>
      <c r="I136">
        <f t="shared" si="128"/>
        <v>31.996985209999998</v>
      </c>
      <c r="J136">
        <f t="shared" si="129"/>
        <v>31.397828480000001</v>
      </c>
      <c r="K136">
        <f t="shared" si="130"/>
        <v>25.968211180000001</v>
      </c>
      <c r="L136">
        <f t="shared" si="131"/>
        <v>31.373175979999999</v>
      </c>
      <c r="M136">
        <f t="shared" si="132"/>
        <v>25.992863679999999</v>
      </c>
      <c r="N136">
        <f t="shared" si="133"/>
        <v>49.41678443</v>
      </c>
      <c r="O136">
        <f t="shared" si="134"/>
        <v>7.9492552300000101</v>
      </c>
      <c r="P136">
        <f t="shared" si="135"/>
        <v>70.116354470000005</v>
      </c>
      <c r="Q136">
        <f t="shared" si="136"/>
        <v>12.750314810000001</v>
      </c>
      <c r="R136">
        <f t="shared" si="137"/>
        <v>83.815770220000005</v>
      </c>
      <c r="S136">
        <f t="shared" si="138"/>
        <v>26.449730559999999</v>
      </c>
      <c r="T136">
        <f t="shared" si="139"/>
        <v>83.815770220000005</v>
      </c>
      <c r="U136">
        <f t="shared" si="140"/>
        <v>26.449730559999999</v>
      </c>
      <c r="V136">
        <f t="shared" si="141"/>
        <v>83.820147550000002</v>
      </c>
      <c r="W136">
        <f t="shared" si="142"/>
        <v>26.45410789</v>
      </c>
      <c r="X136">
        <f t="shared" si="143"/>
        <v>92.165429639999999</v>
      </c>
      <c r="Y136">
        <f t="shared" si="144"/>
        <v>34.799389980000001</v>
      </c>
      <c r="Z136">
        <f t="shared" si="145"/>
        <v>99.893426340000005</v>
      </c>
      <c r="AA136">
        <f t="shared" si="146"/>
        <v>42.527386679999999</v>
      </c>
      <c r="AB136">
        <f t="shared" si="121"/>
        <v>102.84645274</v>
      </c>
      <c r="AC136">
        <f t="shared" si="147"/>
        <v>45.480413079999998</v>
      </c>
      <c r="AD136">
        <f t="shared" si="148"/>
        <v>109.74448923999999</v>
      </c>
      <c r="AE136">
        <f t="shared" si="149"/>
        <v>52.378449580000002</v>
      </c>
      <c r="AF136">
        <f t="shared" si="150"/>
        <v>109.75522164</v>
      </c>
      <c r="AG136">
        <f t="shared" si="151"/>
        <v>52.389181979999996</v>
      </c>
      <c r="AH136">
        <f t="shared" si="152"/>
        <v>113.88533274</v>
      </c>
      <c r="AI136">
        <f t="shared" si="153"/>
        <v>56.519293079999997</v>
      </c>
      <c r="AJ136">
        <f t="shared" si="154"/>
        <v>116.71253824</v>
      </c>
      <c r="AK136">
        <f t="shared" si="155"/>
        <v>59.346498580000002</v>
      </c>
      <c r="AL136">
        <f t="shared" si="156"/>
        <v>119.15084304</v>
      </c>
      <c r="AM136">
        <f t="shared" si="157"/>
        <v>61.78480338</v>
      </c>
      <c r="AN136">
        <f t="shared" si="158"/>
        <v>120.32805964000001</v>
      </c>
      <c r="AO136">
        <f t="shared" si="159"/>
        <v>62.962019980000001</v>
      </c>
      <c r="AP136">
        <f t="shared" si="160"/>
        <v>121.57737674000001</v>
      </c>
      <c r="AQ136">
        <f t="shared" si="161"/>
        <v>64.211337080000007</v>
      </c>
      <c r="AR136">
        <f t="shared" si="162"/>
        <v>121.57759264000001</v>
      </c>
      <c r="AS136">
        <f t="shared" si="163"/>
        <v>64.211552979999993</v>
      </c>
      <c r="AT136">
        <f t="shared" si="164"/>
        <v>123.39742803999999</v>
      </c>
      <c r="AU136">
        <f t="shared" si="165"/>
        <v>66.031388379999996</v>
      </c>
      <c r="AV136">
        <f t="shared" si="166"/>
        <v>124.53250444</v>
      </c>
      <c r="AW136">
        <f t="shared" si="167"/>
        <v>67.166464779999998</v>
      </c>
      <c r="AX136">
        <f t="shared" si="168"/>
        <v>126.38090074</v>
      </c>
      <c r="AY136">
        <f t="shared" si="169"/>
        <v>69.014861080000003</v>
      </c>
      <c r="AZ136">
        <f t="shared" si="170"/>
        <v>126.73702054</v>
      </c>
      <c r="BA136">
        <f t="shared" si="171"/>
        <v>69.370980880000005</v>
      </c>
      <c r="BB136">
        <f t="shared" si="172"/>
        <v>127.82978374</v>
      </c>
      <c r="BC136">
        <f t="shared" si="173"/>
        <v>70.463744079999998</v>
      </c>
      <c r="BD136">
        <f t="shared" si="174"/>
        <v>127.83335194</v>
      </c>
      <c r="BE136">
        <f t="shared" si="175"/>
        <v>70.467312280000002</v>
      </c>
      <c r="BF136">
        <f t="shared" si="176"/>
        <v>128.90062413999999</v>
      </c>
      <c r="BG136">
        <f t="shared" si="177"/>
        <v>71.534584480000007</v>
      </c>
      <c r="BH136">
        <f t="shared" si="178"/>
        <v>128.24796254</v>
      </c>
      <c r="BI136">
        <f t="shared" si="179"/>
        <v>70.881922880000005</v>
      </c>
      <c r="BJ136">
        <f t="shared" si="180"/>
        <v>127.55783794</v>
      </c>
      <c r="BK136">
        <f t="shared" si="181"/>
        <v>70.19179828</v>
      </c>
    </row>
    <row r="137" spans="1:63" x14ac:dyDescent="0.15">
      <c r="A137">
        <v>12.677721910000001</v>
      </c>
      <c r="B137">
        <v>-50.093282449999997</v>
      </c>
      <c r="C137">
        <f t="shared" si="122"/>
        <v>50.093282449999997</v>
      </c>
      <c r="D137">
        <f t="shared" si="123"/>
        <v>2.73286965</v>
      </c>
      <c r="E137">
        <f t="shared" si="124"/>
        <v>47.360412799999999</v>
      </c>
      <c r="F137">
        <f t="shared" si="125"/>
        <v>8.5129657099999996</v>
      </c>
      <c r="G137">
        <f t="shared" si="126"/>
        <v>41.580316740000001</v>
      </c>
      <c r="H137">
        <f t="shared" si="127"/>
        <v>18.932243759999999</v>
      </c>
      <c r="I137">
        <f t="shared" si="128"/>
        <v>31.161038690000002</v>
      </c>
      <c r="J137">
        <f t="shared" si="129"/>
        <v>28.101924100000002</v>
      </c>
      <c r="K137">
        <f t="shared" si="130"/>
        <v>21.991358349999999</v>
      </c>
      <c r="L137">
        <f t="shared" si="131"/>
        <v>34.130698129999999</v>
      </c>
      <c r="M137">
        <f t="shared" si="132"/>
        <v>15.962584319999999</v>
      </c>
      <c r="N137">
        <f t="shared" si="133"/>
        <v>34.106045629999997</v>
      </c>
      <c r="O137">
        <f t="shared" si="134"/>
        <v>15.98723682</v>
      </c>
      <c r="P137">
        <f t="shared" si="135"/>
        <v>52.149654079999998</v>
      </c>
      <c r="Q137">
        <f t="shared" si="136"/>
        <v>2.0563716299999899</v>
      </c>
      <c r="R137">
        <f t="shared" si="137"/>
        <v>72.849224120000002</v>
      </c>
      <c r="S137">
        <f t="shared" si="138"/>
        <v>22.755941669999999</v>
      </c>
      <c r="T137">
        <f t="shared" si="139"/>
        <v>86.548639870000002</v>
      </c>
      <c r="U137">
        <f t="shared" si="140"/>
        <v>36.455357419999999</v>
      </c>
      <c r="V137">
        <f t="shared" si="141"/>
        <v>86.548639870000002</v>
      </c>
      <c r="W137">
        <f t="shared" si="142"/>
        <v>36.455357419999999</v>
      </c>
      <c r="X137">
        <f t="shared" si="143"/>
        <v>86.553017199999999</v>
      </c>
      <c r="Y137">
        <f t="shared" si="144"/>
        <v>36.459734750000003</v>
      </c>
      <c r="Z137">
        <f t="shared" si="145"/>
        <v>94.898299289999997</v>
      </c>
      <c r="AA137">
        <f t="shared" si="146"/>
        <v>44.80501684</v>
      </c>
      <c r="AB137">
        <f t="shared" si="121"/>
        <v>102.62629599</v>
      </c>
      <c r="AC137">
        <f t="shared" si="147"/>
        <v>52.533013539999999</v>
      </c>
      <c r="AD137">
        <f t="shared" si="148"/>
        <v>105.57932239</v>
      </c>
      <c r="AE137">
        <f t="shared" si="149"/>
        <v>55.486039939999998</v>
      </c>
      <c r="AF137">
        <f t="shared" si="150"/>
        <v>112.47735889</v>
      </c>
      <c r="AG137">
        <f t="shared" si="151"/>
        <v>62.384076440000001</v>
      </c>
      <c r="AH137">
        <f t="shared" si="152"/>
        <v>112.48809129</v>
      </c>
      <c r="AI137">
        <f t="shared" si="153"/>
        <v>62.394808840000003</v>
      </c>
      <c r="AJ137">
        <f t="shared" si="154"/>
        <v>116.61820238999999</v>
      </c>
      <c r="AK137">
        <f t="shared" si="155"/>
        <v>66.524919940000004</v>
      </c>
      <c r="AL137">
        <f t="shared" si="156"/>
        <v>119.44540789</v>
      </c>
      <c r="AM137">
        <f t="shared" si="157"/>
        <v>69.352125439999995</v>
      </c>
      <c r="AN137">
        <f t="shared" si="158"/>
        <v>121.88371269</v>
      </c>
      <c r="AO137">
        <f t="shared" si="159"/>
        <v>71.790430240000006</v>
      </c>
      <c r="AP137">
        <f t="shared" si="160"/>
        <v>123.06092929</v>
      </c>
      <c r="AQ137">
        <f t="shared" si="161"/>
        <v>72.96764684</v>
      </c>
      <c r="AR137">
        <f t="shared" si="162"/>
        <v>124.31024639</v>
      </c>
      <c r="AS137">
        <f t="shared" si="163"/>
        <v>74.216963939999999</v>
      </c>
      <c r="AT137">
        <f t="shared" si="164"/>
        <v>124.31046229</v>
      </c>
      <c r="AU137">
        <f t="shared" si="165"/>
        <v>74.21717984</v>
      </c>
      <c r="AV137">
        <f t="shared" si="166"/>
        <v>126.13029769000001</v>
      </c>
      <c r="AW137">
        <f t="shared" si="167"/>
        <v>76.037015240000002</v>
      </c>
      <c r="AX137">
        <f t="shared" si="168"/>
        <v>127.26537408999999</v>
      </c>
      <c r="AY137">
        <f t="shared" si="169"/>
        <v>77.172091640000005</v>
      </c>
      <c r="AZ137">
        <f t="shared" si="170"/>
        <v>129.11377039000001</v>
      </c>
      <c r="BA137">
        <f t="shared" si="171"/>
        <v>79.020487939999995</v>
      </c>
      <c r="BB137">
        <f t="shared" si="172"/>
        <v>129.46989019</v>
      </c>
      <c r="BC137">
        <f t="shared" si="173"/>
        <v>79.376607739999997</v>
      </c>
      <c r="BD137">
        <f t="shared" si="174"/>
        <v>130.56265339000001</v>
      </c>
      <c r="BE137">
        <f t="shared" si="175"/>
        <v>80.469370940000005</v>
      </c>
      <c r="BF137">
        <f t="shared" si="176"/>
        <v>130.56622159</v>
      </c>
      <c r="BG137">
        <f t="shared" si="177"/>
        <v>80.472939139999994</v>
      </c>
      <c r="BH137">
        <f t="shared" si="178"/>
        <v>131.63349378999999</v>
      </c>
      <c r="BI137">
        <f t="shared" si="179"/>
        <v>81.540211339999999</v>
      </c>
      <c r="BJ137">
        <f t="shared" si="180"/>
        <v>130.98083219</v>
      </c>
      <c r="BK137">
        <f t="shared" si="181"/>
        <v>80.887549739999997</v>
      </c>
    </row>
    <row r="138" spans="1:63" x14ac:dyDescent="0.15">
      <c r="A138">
        <v>12.678122220000001</v>
      </c>
      <c r="B138">
        <v>-50.09199589</v>
      </c>
      <c r="C138">
        <f t="shared" si="122"/>
        <v>50.09199589</v>
      </c>
      <c r="D138">
        <f t="shared" si="123"/>
        <v>-4.0030999999984802E-4</v>
      </c>
      <c r="E138">
        <f t="shared" si="124"/>
        <v>50.091595580000003</v>
      </c>
      <c r="F138">
        <f t="shared" si="125"/>
        <v>2.7324693400000002</v>
      </c>
      <c r="G138">
        <f t="shared" si="126"/>
        <v>47.359526549999998</v>
      </c>
      <c r="H138">
        <f t="shared" si="127"/>
        <v>8.5125653999999997</v>
      </c>
      <c r="I138">
        <f t="shared" si="128"/>
        <v>41.57943049</v>
      </c>
      <c r="J138">
        <f t="shared" si="129"/>
        <v>18.931843449999999</v>
      </c>
      <c r="K138">
        <f t="shared" si="130"/>
        <v>31.160152440000001</v>
      </c>
      <c r="L138">
        <f t="shared" si="131"/>
        <v>28.101523790000002</v>
      </c>
      <c r="M138">
        <f t="shared" si="132"/>
        <v>21.990472100000002</v>
      </c>
      <c r="N138">
        <f t="shared" si="133"/>
        <v>34.130297820000003</v>
      </c>
      <c r="O138">
        <f t="shared" si="134"/>
        <v>15.961698070000001</v>
      </c>
      <c r="P138">
        <f t="shared" si="135"/>
        <v>34.105645320000001</v>
      </c>
      <c r="Q138">
        <f t="shared" si="136"/>
        <v>15.986350570000001</v>
      </c>
      <c r="R138">
        <f t="shared" si="137"/>
        <v>52.149253770000001</v>
      </c>
      <c r="S138">
        <f t="shared" si="138"/>
        <v>2.0572578799999901</v>
      </c>
      <c r="T138">
        <f t="shared" si="139"/>
        <v>72.848823809999999</v>
      </c>
      <c r="U138">
        <f t="shared" si="140"/>
        <v>22.756827919999999</v>
      </c>
      <c r="V138">
        <f t="shared" si="141"/>
        <v>86.548239559999999</v>
      </c>
      <c r="W138">
        <f t="shared" si="142"/>
        <v>36.456243669999999</v>
      </c>
      <c r="X138">
        <f t="shared" si="143"/>
        <v>86.548239559999999</v>
      </c>
      <c r="Y138">
        <f t="shared" si="144"/>
        <v>36.456243669999999</v>
      </c>
      <c r="Z138">
        <f t="shared" si="145"/>
        <v>86.552616889999996</v>
      </c>
      <c r="AA138">
        <f t="shared" si="146"/>
        <v>36.460621000000003</v>
      </c>
      <c r="AB138">
        <f t="shared" si="121"/>
        <v>94.897898979999994</v>
      </c>
      <c r="AC138">
        <f t="shared" si="147"/>
        <v>44.805903090000001</v>
      </c>
      <c r="AD138">
        <f t="shared" si="148"/>
        <v>102.62589568</v>
      </c>
      <c r="AE138">
        <f t="shared" si="149"/>
        <v>52.53389979</v>
      </c>
      <c r="AF138">
        <f t="shared" si="150"/>
        <v>105.57892208</v>
      </c>
      <c r="AG138">
        <f t="shared" si="151"/>
        <v>55.486926189999998</v>
      </c>
      <c r="AH138">
        <f t="shared" si="152"/>
        <v>112.47695858</v>
      </c>
      <c r="AI138">
        <f t="shared" si="153"/>
        <v>62.384962690000002</v>
      </c>
      <c r="AJ138">
        <f t="shared" si="154"/>
        <v>112.48769098</v>
      </c>
      <c r="AK138">
        <f t="shared" si="155"/>
        <v>62.395695089999997</v>
      </c>
      <c r="AL138">
        <f t="shared" si="156"/>
        <v>116.61780208</v>
      </c>
      <c r="AM138">
        <f t="shared" si="157"/>
        <v>66.525806189999997</v>
      </c>
      <c r="AN138">
        <f t="shared" si="158"/>
        <v>119.44500758</v>
      </c>
      <c r="AO138">
        <f t="shared" si="159"/>
        <v>69.353011690000002</v>
      </c>
      <c r="AP138">
        <f t="shared" si="160"/>
        <v>121.88331238000001</v>
      </c>
      <c r="AQ138">
        <f t="shared" si="161"/>
        <v>71.79131649</v>
      </c>
      <c r="AR138">
        <f t="shared" si="162"/>
        <v>123.06052898</v>
      </c>
      <c r="AS138">
        <f t="shared" si="163"/>
        <v>72.968533089999994</v>
      </c>
      <c r="AT138">
        <f t="shared" si="164"/>
        <v>124.30984608</v>
      </c>
      <c r="AU138">
        <f t="shared" si="165"/>
        <v>74.217850189999993</v>
      </c>
      <c r="AV138">
        <f t="shared" si="166"/>
        <v>124.31006198</v>
      </c>
      <c r="AW138">
        <f t="shared" si="167"/>
        <v>74.218066089999994</v>
      </c>
      <c r="AX138">
        <f t="shared" si="168"/>
        <v>126.12989738</v>
      </c>
      <c r="AY138">
        <f t="shared" si="169"/>
        <v>76.037901489999996</v>
      </c>
      <c r="AZ138">
        <f t="shared" si="170"/>
        <v>127.26497378000001</v>
      </c>
      <c r="BA138">
        <f t="shared" si="171"/>
        <v>77.172977889999999</v>
      </c>
      <c r="BB138">
        <f t="shared" si="172"/>
        <v>129.11337008000001</v>
      </c>
      <c r="BC138">
        <f t="shared" si="173"/>
        <v>79.021374190000003</v>
      </c>
      <c r="BD138">
        <f t="shared" si="174"/>
        <v>129.46948988</v>
      </c>
      <c r="BE138">
        <f t="shared" si="175"/>
        <v>79.377493990000005</v>
      </c>
      <c r="BF138">
        <f t="shared" si="176"/>
        <v>130.56225308</v>
      </c>
      <c r="BG138">
        <f t="shared" si="177"/>
        <v>80.470257189999998</v>
      </c>
      <c r="BH138">
        <f t="shared" si="178"/>
        <v>130.56582127999999</v>
      </c>
      <c r="BI138">
        <f t="shared" si="179"/>
        <v>80.473825390000002</v>
      </c>
      <c r="BJ138">
        <f t="shared" si="180"/>
        <v>131.63309348000001</v>
      </c>
      <c r="BK138">
        <f t="shared" si="181"/>
        <v>81.541097590000007</v>
      </c>
    </row>
    <row r="139" spans="1:63" x14ac:dyDescent="0.15">
      <c r="A139">
        <v>12.678122220000001</v>
      </c>
      <c r="B139">
        <v>-50.09199589</v>
      </c>
      <c r="C139">
        <f t="shared" si="122"/>
        <v>50.09199589</v>
      </c>
      <c r="D139">
        <f t="shared" si="123"/>
        <v>0</v>
      </c>
      <c r="E139">
        <f t="shared" si="124"/>
        <v>50.09199589</v>
      </c>
      <c r="F139">
        <f t="shared" si="125"/>
        <v>-4.0030999999984802E-4</v>
      </c>
      <c r="G139">
        <f t="shared" si="126"/>
        <v>50.091595580000003</v>
      </c>
      <c r="H139">
        <f t="shared" si="127"/>
        <v>2.7324693400000002</v>
      </c>
      <c r="I139">
        <f t="shared" si="128"/>
        <v>47.359526549999998</v>
      </c>
      <c r="J139">
        <f t="shared" si="129"/>
        <v>8.5125653999999997</v>
      </c>
      <c r="K139">
        <f t="shared" si="130"/>
        <v>41.57943049</v>
      </c>
      <c r="L139">
        <f t="shared" si="131"/>
        <v>18.931843449999999</v>
      </c>
      <c r="M139">
        <f t="shared" si="132"/>
        <v>31.160152440000001</v>
      </c>
      <c r="N139">
        <f t="shared" si="133"/>
        <v>28.101523790000002</v>
      </c>
      <c r="O139">
        <f t="shared" si="134"/>
        <v>21.990472100000002</v>
      </c>
      <c r="P139">
        <f t="shared" si="135"/>
        <v>34.130297820000003</v>
      </c>
      <c r="Q139">
        <f t="shared" si="136"/>
        <v>15.961698070000001</v>
      </c>
      <c r="R139">
        <f t="shared" si="137"/>
        <v>34.105645320000001</v>
      </c>
      <c r="S139">
        <f t="shared" si="138"/>
        <v>15.986350570000001</v>
      </c>
      <c r="T139">
        <f t="shared" si="139"/>
        <v>52.149253770000001</v>
      </c>
      <c r="U139">
        <f t="shared" si="140"/>
        <v>2.0572578799999901</v>
      </c>
      <c r="V139">
        <f t="shared" si="141"/>
        <v>72.848823809999999</v>
      </c>
      <c r="W139">
        <f t="shared" si="142"/>
        <v>22.756827919999999</v>
      </c>
      <c r="X139">
        <f t="shared" si="143"/>
        <v>86.548239559999999</v>
      </c>
      <c r="Y139">
        <f t="shared" si="144"/>
        <v>36.456243669999999</v>
      </c>
      <c r="Z139">
        <f t="shared" si="145"/>
        <v>86.548239559999999</v>
      </c>
      <c r="AA139">
        <f t="shared" si="146"/>
        <v>36.456243669999999</v>
      </c>
      <c r="AB139">
        <f t="shared" si="121"/>
        <v>86.552616889999996</v>
      </c>
      <c r="AC139">
        <f t="shared" si="147"/>
        <v>36.460621000000003</v>
      </c>
      <c r="AD139">
        <f t="shared" si="148"/>
        <v>94.897898979999994</v>
      </c>
      <c r="AE139">
        <f t="shared" si="149"/>
        <v>44.805903090000001</v>
      </c>
      <c r="AF139">
        <f t="shared" si="150"/>
        <v>102.62589568</v>
      </c>
      <c r="AG139">
        <f t="shared" si="151"/>
        <v>52.53389979</v>
      </c>
      <c r="AH139">
        <f t="shared" si="152"/>
        <v>105.57892208</v>
      </c>
      <c r="AI139">
        <f t="shared" si="153"/>
        <v>55.486926189999998</v>
      </c>
      <c r="AJ139">
        <f t="shared" si="154"/>
        <v>112.47695858</v>
      </c>
      <c r="AK139">
        <f t="shared" si="155"/>
        <v>62.384962690000002</v>
      </c>
      <c r="AL139">
        <f t="shared" si="156"/>
        <v>112.48769098</v>
      </c>
      <c r="AM139">
        <f t="shared" si="157"/>
        <v>62.395695089999997</v>
      </c>
      <c r="AN139">
        <f t="shared" si="158"/>
        <v>116.61780208</v>
      </c>
      <c r="AO139">
        <f t="shared" si="159"/>
        <v>66.525806189999997</v>
      </c>
      <c r="AP139">
        <f t="shared" si="160"/>
        <v>119.44500758</v>
      </c>
      <c r="AQ139">
        <f t="shared" si="161"/>
        <v>69.353011690000002</v>
      </c>
      <c r="AR139">
        <f t="shared" si="162"/>
        <v>121.88331238000001</v>
      </c>
      <c r="AS139">
        <f t="shared" si="163"/>
        <v>71.79131649</v>
      </c>
      <c r="AT139">
        <f t="shared" si="164"/>
        <v>123.06052898</v>
      </c>
      <c r="AU139">
        <f t="shared" si="165"/>
        <v>72.968533089999994</v>
      </c>
      <c r="AV139">
        <f t="shared" si="166"/>
        <v>124.30984608</v>
      </c>
      <c r="AW139">
        <f t="shared" si="167"/>
        <v>74.217850189999993</v>
      </c>
      <c r="AX139">
        <f t="shared" si="168"/>
        <v>124.31006198</v>
      </c>
      <c r="AY139">
        <f t="shared" si="169"/>
        <v>74.218066089999994</v>
      </c>
      <c r="AZ139">
        <f t="shared" si="170"/>
        <v>126.12989738</v>
      </c>
      <c r="BA139">
        <f t="shared" si="171"/>
        <v>76.037901489999996</v>
      </c>
      <c r="BB139">
        <f t="shared" si="172"/>
        <v>127.26497378000001</v>
      </c>
      <c r="BC139">
        <f t="shared" si="173"/>
        <v>77.172977889999999</v>
      </c>
      <c r="BD139">
        <f t="shared" si="174"/>
        <v>129.11337008000001</v>
      </c>
      <c r="BE139">
        <f t="shared" si="175"/>
        <v>79.021374190000003</v>
      </c>
      <c r="BF139">
        <f t="shared" si="176"/>
        <v>129.46948988</v>
      </c>
      <c r="BG139">
        <f t="shared" si="177"/>
        <v>79.377493990000005</v>
      </c>
      <c r="BH139">
        <f t="shared" si="178"/>
        <v>130.56225308</v>
      </c>
      <c r="BI139">
        <f t="shared" si="179"/>
        <v>80.470257189999998</v>
      </c>
      <c r="BJ139">
        <f t="shared" si="180"/>
        <v>130.56582127999999</v>
      </c>
      <c r="BK139">
        <f t="shared" si="181"/>
        <v>80.473825390000002</v>
      </c>
    </row>
    <row r="140" spans="1:63" x14ac:dyDescent="0.15">
      <c r="A140">
        <v>7.750948137</v>
      </c>
      <c r="B140">
        <v>-47.929945580000002</v>
      </c>
      <c r="C140">
        <f t="shared" si="122"/>
        <v>47.929945580000002</v>
      </c>
      <c r="D140">
        <f t="shared" si="123"/>
        <v>4.9271740829999997</v>
      </c>
      <c r="E140">
        <f t="shared" si="124"/>
        <v>43.002771496999998</v>
      </c>
      <c r="F140">
        <f t="shared" si="125"/>
        <v>4.9271740829999997</v>
      </c>
      <c r="G140">
        <f t="shared" si="126"/>
        <v>43.002771496999998</v>
      </c>
      <c r="H140">
        <f t="shared" si="127"/>
        <v>4.9267737729999999</v>
      </c>
      <c r="I140">
        <f t="shared" si="128"/>
        <v>43.003171807000001</v>
      </c>
      <c r="J140">
        <f t="shared" si="129"/>
        <v>7.6596434230000003</v>
      </c>
      <c r="K140">
        <f t="shared" si="130"/>
        <v>40.270302157000003</v>
      </c>
      <c r="L140">
        <f t="shared" si="131"/>
        <v>13.439739483</v>
      </c>
      <c r="M140">
        <f t="shared" si="132"/>
        <v>34.490206096999998</v>
      </c>
      <c r="N140">
        <f t="shared" si="133"/>
        <v>23.859017532999999</v>
      </c>
      <c r="O140">
        <f t="shared" si="134"/>
        <v>24.070928046999999</v>
      </c>
      <c r="P140">
        <f t="shared" si="135"/>
        <v>33.028697872999999</v>
      </c>
      <c r="Q140">
        <f t="shared" si="136"/>
        <v>14.901247707</v>
      </c>
      <c r="R140">
        <f t="shared" si="137"/>
        <v>39.057471903</v>
      </c>
      <c r="S140">
        <f t="shared" si="138"/>
        <v>8.8724736770000003</v>
      </c>
      <c r="T140">
        <f t="shared" si="139"/>
        <v>39.032819402999998</v>
      </c>
      <c r="U140">
        <f t="shared" si="140"/>
        <v>8.8971261770000005</v>
      </c>
      <c r="V140">
        <f t="shared" si="141"/>
        <v>57.076427852999998</v>
      </c>
      <c r="W140">
        <f t="shared" si="142"/>
        <v>9.1464822729999895</v>
      </c>
      <c r="X140">
        <f t="shared" si="143"/>
        <v>77.775997892999996</v>
      </c>
      <c r="Y140">
        <f t="shared" si="144"/>
        <v>29.846052313000001</v>
      </c>
      <c r="Z140">
        <f t="shared" si="145"/>
        <v>91.475413642999996</v>
      </c>
      <c r="AA140">
        <f t="shared" si="146"/>
        <v>43.545468063000001</v>
      </c>
      <c r="AB140">
        <f t="shared" si="121"/>
        <v>91.475413642999996</v>
      </c>
      <c r="AC140">
        <f t="shared" si="147"/>
        <v>43.545468063000001</v>
      </c>
      <c r="AD140">
        <f t="shared" si="148"/>
        <v>91.479790972999993</v>
      </c>
      <c r="AE140">
        <f t="shared" si="149"/>
        <v>43.549845392999998</v>
      </c>
      <c r="AF140">
        <f t="shared" si="150"/>
        <v>99.825073063000005</v>
      </c>
      <c r="AG140">
        <f t="shared" si="151"/>
        <v>51.895127483000003</v>
      </c>
      <c r="AH140">
        <f t="shared" si="152"/>
        <v>107.553069763</v>
      </c>
      <c r="AI140">
        <f t="shared" si="153"/>
        <v>59.623124183000002</v>
      </c>
      <c r="AJ140">
        <f t="shared" si="154"/>
        <v>110.506096163</v>
      </c>
      <c r="AK140">
        <f t="shared" si="155"/>
        <v>62.576150583</v>
      </c>
      <c r="AL140">
        <f t="shared" si="156"/>
        <v>117.404132663</v>
      </c>
      <c r="AM140">
        <f t="shared" si="157"/>
        <v>69.474187083000004</v>
      </c>
      <c r="AN140">
        <f t="shared" si="158"/>
        <v>117.41486506299999</v>
      </c>
      <c r="AO140">
        <f t="shared" si="159"/>
        <v>69.484919482999999</v>
      </c>
      <c r="AP140">
        <f t="shared" si="160"/>
        <v>121.544976163</v>
      </c>
      <c r="AQ140">
        <f t="shared" si="161"/>
        <v>73.615030583000006</v>
      </c>
      <c r="AR140">
        <f t="shared" si="162"/>
        <v>124.37218166300001</v>
      </c>
      <c r="AS140">
        <f t="shared" si="163"/>
        <v>76.442236082999997</v>
      </c>
      <c r="AT140">
        <f t="shared" si="164"/>
        <v>126.810486463</v>
      </c>
      <c r="AU140">
        <f t="shared" si="165"/>
        <v>78.880540882999995</v>
      </c>
      <c r="AV140">
        <f t="shared" si="166"/>
        <v>127.987703063</v>
      </c>
      <c r="AW140">
        <f t="shared" si="167"/>
        <v>80.057757483000003</v>
      </c>
      <c r="AX140">
        <f t="shared" si="168"/>
        <v>129.23702016300001</v>
      </c>
      <c r="AY140">
        <f t="shared" si="169"/>
        <v>81.307074583000002</v>
      </c>
      <c r="AZ140">
        <f t="shared" si="170"/>
        <v>129.23723606300001</v>
      </c>
      <c r="BA140">
        <f t="shared" si="171"/>
        <v>81.307290483000003</v>
      </c>
      <c r="BB140">
        <f t="shared" si="172"/>
        <v>131.057071463</v>
      </c>
      <c r="BC140">
        <f t="shared" si="173"/>
        <v>83.127125883000005</v>
      </c>
      <c r="BD140">
        <f t="shared" si="174"/>
        <v>132.192147863</v>
      </c>
      <c r="BE140">
        <f t="shared" si="175"/>
        <v>84.262202282999993</v>
      </c>
      <c r="BF140">
        <f t="shared" si="176"/>
        <v>134.04054416299999</v>
      </c>
      <c r="BG140">
        <f t="shared" si="177"/>
        <v>86.110598582999998</v>
      </c>
      <c r="BH140">
        <f t="shared" si="178"/>
        <v>134.39666396300001</v>
      </c>
      <c r="BI140">
        <f t="shared" si="179"/>
        <v>86.466718383</v>
      </c>
      <c r="BJ140">
        <f t="shared" si="180"/>
        <v>135.48942716299999</v>
      </c>
      <c r="BK140">
        <f t="shared" si="181"/>
        <v>87.559481582999993</v>
      </c>
    </row>
    <row r="141" spans="1:63" x14ac:dyDescent="0.15">
      <c r="A141">
        <v>1.7803922619999999</v>
      </c>
      <c r="B141">
        <v>-21.256867790000001</v>
      </c>
      <c r="C141">
        <f t="shared" si="122"/>
        <v>21.256867790000001</v>
      </c>
      <c r="D141">
        <f t="shared" si="123"/>
        <v>5.9705558749999996</v>
      </c>
      <c r="E141">
        <f t="shared" si="124"/>
        <v>15.286311915000001</v>
      </c>
      <c r="F141">
        <f t="shared" si="125"/>
        <v>10.897729957999999</v>
      </c>
      <c r="G141">
        <f t="shared" si="126"/>
        <v>10.359137832</v>
      </c>
      <c r="H141">
        <f t="shared" si="127"/>
        <v>10.897729957999999</v>
      </c>
      <c r="I141">
        <f t="shared" si="128"/>
        <v>10.359137832</v>
      </c>
      <c r="J141">
        <f t="shared" si="129"/>
        <v>10.897329647999999</v>
      </c>
      <c r="K141">
        <f t="shared" si="130"/>
        <v>10.359538142</v>
      </c>
      <c r="L141">
        <f t="shared" si="131"/>
        <v>13.630199298000001</v>
      </c>
      <c r="M141">
        <f t="shared" si="132"/>
        <v>7.6266684920000003</v>
      </c>
      <c r="N141">
        <f t="shared" si="133"/>
        <v>19.410295357999999</v>
      </c>
      <c r="O141">
        <f t="shared" si="134"/>
        <v>1.8465724320000001</v>
      </c>
      <c r="P141">
        <f t="shared" si="135"/>
        <v>29.829573408000002</v>
      </c>
      <c r="Q141">
        <f t="shared" si="136"/>
        <v>8.5727056180000005</v>
      </c>
      <c r="R141">
        <f t="shared" si="137"/>
        <v>38.999253748000001</v>
      </c>
      <c r="S141">
        <f t="shared" si="138"/>
        <v>17.742385958</v>
      </c>
      <c r="T141">
        <f t="shared" si="139"/>
        <v>45.028027778000002</v>
      </c>
      <c r="U141">
        <f t="shared" si="140"/>
        <v>23.771159988000001</v>
      </c>
      <c r="V141">
        <f t="shared" si="141"/>
        <v>45.003375278</v>
      </c>
      <c r="W141">
        <f t="shared" si="142"/>
        <v>23.746507487999999</v>
      </c>
      <c r="X141">
        <f t="shared" si="143"/>
        <v>63.046983728000001</v>
      </c>
      <c r="Y141">
        <f t="shared" si="144"/>
        <v>41.790115938</v>
      </c>
      <c r="Z141">
        <f t="shared" si="145"/>
        <v>83.746553767999998</v>
      </c>
      <c r="AA141">
        <f t="shared" si="146"/>
        <v>62.489685977999997</v>
      </c>
      <c r="AB141">
        <f t="shared" si="121"/>
        <v>97.445969517999998</v>
      </c>
      <c r="AC141">
        <f t="shared" si="147"/>
        <v>76.189101727999997</v>
      </c>
      <c r="AD141">
        <f t="shared" si="148"/>
        <v>97.445969517999998</v>
      </c>
      <c r="AE141">
        <f t="shared" si="149"/>
        <v>76.189101727999997</v>
      </c>
      <c r="AF141">
        <f t="shared" si="150"/>
        <v>97.450346847999995</v>
      </c>
      <c r="AG141">
        <f t="shared" si="151"/>
        <v>76.193479057999994</v>
      </c>
      <c r="AH141">
        <f t="shared" si="152"/>
        <v>105.79562893799999</v>
      </c>
      <c r="AI141">
        <f t="shared" si="153"/>
        <v>84.538761148000006</v>
      </c>
      <c r="AJ141">
        <f t="shared" si="154"/>
        <v>113.523625638</v>
      </c>
      <c r="AK141">
        <f t="shared" si="155"/>
        <v>92.266757847999997</v>
      </c>
      <c r="AL141">
        <f t="shared" si="156"/>
        <v>116.476652038</v>
      </c>
      <c r="AM141">
        <f t="shared" si="157"/>
        <v>95.219784247999996</v>
      </c>
      <c r="AN141">
        <f t="shared" si="158"/>
        <v>123.374688538</v>
      </c>
      <c r="AO141">
        <f t="shared" si="159"/>
        <v>102.117820748</v>
      </c>
      <c r="AP141">
        <f t="shared" si="160"/>
        <v>123.385420938</v>
      </c>
      <c r="AQ141">
        <f t="shared" si="161"/>
        <v>102.12855314799999</v>
      </c>
      <c r="AR141">
        <f t="shared" si="162"/>
        <v>127.515532038</v>
      </c>
      <c r="AS141">
        <f t="shared" si="163"/>
        <v>106.258664248</v>
      </c>
      <c r="AT141">
        <f t="shared" si="164"/>
        <v>130.34273753799999</v>
      </c>
      <c r="AU141">
        <f t="shared" si="165"/>
        <v>109.08586974799999</v>
      </c>
      <c r="AV141">
        <f t="shared" si="166"/>
        <v>132.78104233799999</v>
      </c>
      <c r="AW141">
        <f t="shared" si="167"/>
        <v>111.524174548</v>
      </c>
      <c r="AX141">
        <f t="shared" si="168"/>
        <v>133.958258938</v>
      </c>
      <c r="AY141">
        <f t="shared" si="169"/>
        <v>112.701391148</v>
      </c>
      <c r="AZ141">
        <f t="shared" si="170"/>
        <v>135.20757603800001</v>
      </c>
      <c r="BA141">
        <f t="shared" si="171"/>
        <v>113.950708248</v>
      </c>
      <c r="BB141">
        <f t="shared" si="172"/>
        <v>135.20779193800001</v>
      </c>
      <c r="BC141">
        <f t="shared" si="173"/>
        <v>113.950924148</v>
      </c>
      <c r="BD141">
        <f t="shared" si="174"/>
        <v>137.027627338</v>
      </c>
      <c r="BE141">
        <f t="shared" si="175"/>
        <v>115.770759548</v>
      </c>
      <c r="BF141">
        <f t="shared" si="176"/>
        <v>138.162703738</v>
      </c>
      <c r="BG141">
        <f t="shared" si="177"/>
        <v>116.905835948</v>
      </c>
      <c r="BH141">
        <f t="shared" si="178"/>
        <v>140.011100038</v>
      </c>
      <c r="BI141">
        <f t="shared" si="179"/>
        <v>118.75423224799999</v>
      </c>
      <c r="BJ141">
        <f t="shared" si="180"/>
        <v>140.36721983800001</v>
      </c>
      <c r="BK141">
        <f t="shared" si="181"/>
        <v>119.110352048</v>
      </c>
    </row>
    <row r="142" spans="1:63" x14ac:dyDescent="0.15">
      <c r="A142">
        <v>0.516783357</v>
      </c>
      <c r="B142">
        <v>-16.795994109999999</v>
      </c>
      <c r="C142">
        <f t="shared" si="122"/>
        <v>16.795994109999999</v>
      </c>
      <c r="D142">
        <f t="shared" si="123"/>
        <v>1.2636089049999999</v>
      </c>
      <c r="E142">
        <f t="shared" si="124"/>
        <v>15.532385205000001</v>
      </c>
      <c r="F142">
        <f t="shared" si="125"/>
        <v>7.2341647800000004</v>
      </c>
      <c r="G142">
        <f t="shared" si="126"/>
        <v>9.5618293300000001</v>
      </c>
      <c r="H142">
        <f t="shared" si="127"/>
        <v>12.161338862999999</v>
      </c>
      <c r="I142">
        <f t="shared" si="128"/>
        <v>4.6346552470000004</v>
      </c>
      <c r="J142">
        <f t="shared" si="129"/>
        <v>12.161338862999999</v>
      </c>
      <c r="K142">
        <f t="shared" si="130"/>
        <v>4.6346552470000004</v>
      </c>
      <c r="L142">
        <f t="shared" si="131"/>
        <v>12.160938552999999</v>
      </c>
      <c r="M142">
        <f t="shared" si="132"/>
        <v>4.6350555570000003</v>
      </c>
      <c r="N142">
        <f t="shared" si="133"/>
        <v>14.893808203000001</v>
      </c>
      <c r="O142">
        <f t="shared" si="134"/>
        <v>1.902185907</v>
      </c>
      <c r="P142">
        <f t="shared" si="135"/>
        <v>20.673904263000001</v>
      </c>
      <c r="Q142">
        <f t="shared" si="136"/>
        <v>3.8779101530000002</v>
      </c>
      <c r="R142">
        <f t="shared" si="137"/>
        <v>31.093182313</v>
      </c>
      <c r="S142">
        <f t="shared" si="138"/>
        <v>14.297188202999999</v>
      </c>
      <c r="T142">
        <f t="shared" si="139"/>
        <v>40.262862652999999</v>
      </c>
      <c r="U142">
        <f t="shared" si="140"/>
        <v>23.466868543</v>
      </c>
      <c r="V142">
        <f t="shared" si="141"/>
        <v>46.291636683</v>
      </c>
      <c r="W142">
        <f t="shared" si="142"/>
        <v>29.495642573000001</v>
      </c>
      <c r="X142">
        <f t="shared" si="143"/>
        <v>46.266984182999998</v>
      </c>
      <c r="Y142">
        <f t="shared" si="144"/>
        <v>29.470990072999999</v>
      </c>
      <c r="Z142">
        <f t="shared" si="145"/>
        <v>64.310592632999999</v>
      </c>
      <c r="AA142">
        <f t="shared" si="146"/>
        <v>47.514598522999997</v>
      </c>
      <c r="AB142">
        <f t="shared" si="121"/>
        <v>85.010162672999996</v>
      </c>
      <c r="AC142">
        <f t="shared" si="147"/>
        <v>68.214168563000001</v>
      </c>
      <c r="AD142">
        <f t="shared" si="148"/>
        <v>98.709578422999996</v>
      </c>
      <c r="AE142">
        <f t="shared" si="149"/>
        <v>81.913584313000001</v>
      </c>
      <c r="AF142">
        <f t="shared" si="150"/>
        <v>98.709578422999996</v>
      </c>
      <c r="AG142">
        <f t="shared" si="151"/>
        <v>81.913584313000001</v>
      </c>
      <c r="AH142">
        <f t="shared" si="152"/>
        <v>98.713955752999993</v>
      </c>
      <c r="AI142">
        <f t="shared" si="153"/>
        <v>81.917961642999998</v>
      </c>
      <c r="AJ142">
        <f t="shared" si="154"/>
        <v>107.05923784300001</v>
      </c>
      <c r="AK142">
        <f t="shared" si="155"/>
        <v>90.263243732999996</v>
      </c>
      <c r="AL142">
        <f t="shared" si="156"/>
        <v>114.787234543</v>
      </c>
      <c r="AM142">
        <f t="shared" si="157"/>
        <v>97.991240433000002</v>
      </c>
      <c r="AN142">
        <f t="shared" si="158"/>
        <v>117.740260943</v>
      </c>
      <c r="AO142">
        <f t="shared" si="159"/>
        <v>100.944266833</v>
      </c>
      <c r="AP142">
        <f t="shared" si="160"/>
        <v>124.638297443</v>
      </c>
      <c r="AQ142">
        <f t="shared" si="161"/>
        <v>107.842303333</v>
      </c>
      <c r="AR142">
        <f t="shared" si="162"/>
        <v>124.64902984299999</v>
      </c>
      <c r="AS142">
        <f t="shared" si="163"/>
        <v>107.853035733</v>
      </c>
      <c r="AT142">
        <f t="shared" si="164"/>
        <v>128.77914094299999</v>
      </c>
      <c r="AU142">
        <f t="shared" si="165"/>
        <v>111.98314683300001</v>
      </c>
      <c r="AV142">
        <f t="shared" si="166"/>
        <v>131.60634644300001</v>
      </c>
      <c r="AW142">
        <f t="shared" si="167"/>
        <v>114.810352333</v>
      </c>
      <c r="AX142">
        <f t="shared" si="168"/>
        <v>134.044651243</v>
      </c>
      <c r="AY142">
        <f t="shared" si="169"/>
        <v>117.24865713299999</v>
      </c>
      <c r="AZ142">
        <f t="shared" si="170"/>
        <v>135.22186784300001</v>
      </c>
      <c r="BA142">
        <f t="shared" si="171"/>
        <v>118.425873733</v>
      </c>
      <c r="BB142">
        <f t="shared" si="172"/>
        <v>136.471184943</v>
      </c>
      <c r="BC142">
        <f t="shared" si="173"/>
        <v>119.675190833</v>
      </c>
      <c r="BD142">
        <f t="shared" si="174"/>
        <v>136.471400843</v>
      </c>
      <c r="BE142">
        <f t="shared" si="175"/>
        <v>119.675406733</v>
      </c>
      <c r="BF142">
        <f t="shared" si="176"/>
        <v>138.29123624299999</v>
      </c>
      <c r="BG142">
        <f t="shared" si="177"/>
        <v>121.495242133</v>
      </c>
      <c r="BH142">
        <f t="shared" si="178"/>
        <v>139.42631264299999</v>
      </c>
      <c r="BI142">
        <f t="shared" si="179"/>
        <v>122.63031853299999</v>
      </c>
      <c r="BJ142">
        <f t="shared" si="180"/>
        <v>141.27470894300001</v>
      </c>
      <c r="BK142">
        <f t="shared" si="181"/>
        <v>124.478714833</v>
      </c>
    </row>
    <row r="143" spans="1:63" x14ac:dyDescent="0.15">
      <c r="A143">
        <v>1.137632078</v>
      </c>
      <c r="B143">
        <v>-21.831641980000001</v>
      </c>
      <c r="C143">
        <f t="shared" si="122"/>
        <v>21.831641980000001</v>
      </c>
      <c r="D143">
        <f t="shared" si="123"/>
        <v>-0.62084872099999999</v>
      </c>
      <c r="E143">
        <f t="shared" si="124"/>
        <v>21.210793258999999</v>
      </c>
      <c r="F143">
        <f t="shared" si="125"/>
        <v>0.64276018400000001</v>
      </c>
      <c r="G143">
        <f t="shared" si="126"/>
        <v>21.188881796</v>
      </c>
      <c r="H143">
        <f t="shared" si="127"/>
        <v>6.6133160589999997</v>
      </c>
      <c r="I143">
        <f t="shared" si="128"/>
        <v>15.218325921</v>
      </c>
      <c r="J143">
        <f t="shared" si="129"/>
        <v>11.540490141999999</v>
      </c>
      <c r="K143">
        <f t="shared" si="130"/>
        <v>10.291151837999999</v>
      </c>
      <c r="L143">
        <f t="shared" si="131"/>
        <v>11.540490141999999</v>
      </c>
      <c r="M143">
        <f t="shared" si="132"/>
        <v>10.291151837999999</v>
      </c>
      <c r="N143">
        <f t="shared" si="133"/>
        <v>11.540089832</v>
      </c>
      <c r="O143">
        <f t="shared" si="134"/>
        <v>10.291552147999999</v>
      </c>
      <c r="P143">
        <f t="shared" si="135"/>
        <v>14.272959481999999</v>
      </c>
      <c r="Q143">
        <f t="shared" si="136"/>
        <v>7.5586824979999996</v>
      </c>
      <c r="R143">
        <f t="shared" si="137"/>
        <v>20.053055541999999</v>
      </c>
      <c r="S143">
        <f t="shared" si="138"/>
        <v>1.778586438</v>
      </c>
      <c r="T143">
        <f t="shared" si="139"/>
        <v>30.472333591999998</v>
      </c>
      <c r="U143">
        <f t="shared" si="140"/>
        <v>8.6406916119999995</v>
      </c>
      <c r="V143">
        <f t="shared" si="141"/>
        <v>39.642013931999998</v>
      </c>
      <c r="W143">
        <f t="shared" si="142"/>
        <v>17.810371952000001</v>
      </c>
      <c r="X143">
        <f t="shared" si="143"/>
        <v>45.670787961999999</v>
      </c>
      <c r="Y143">
        <f t="shared" si="144"/>
        <v>23.839145982000002</v>
      </c>
      <c r="Z143">
        <f t="shared" si="145"/>
        <v>45.646135461999997</v>
      </c>
      <c r="AA143">
        <f t="shared" si="146"/>
        <v>23.814493482</v>
      </c>
      <c r="AB143">
        <f t="shared" si="121"/>
        <v>63.689743911999997</v>
      </c>
      <c r="AC143">
        <f t="shared" si="147"/>
        <v>41.858101931999997</v>
      </c>
      <c r="AD143">
        <f t="shared" si="148"/>
        <v>84.389313951999995</v>
      </c>
      <c r="AE143">
        <f t="shared" si="149"/>
        <v>62.557671972000001</v>
      </c>
      <c r="AF143">
        <f t="shared" si="150"/>
        <v>98.088729701999995</v>
      </c>
      <c r="AG143">
        <f t="shared" si="151"/>
        <v>76.257087721999994</v>
      </c>
      <c r="AH143">
        <f t="shared" si="152"/>
        <v>98.088729701999995</v>
      </c>
      <c r="AI143">
        <f t="shared" si="153"/>
        <v>76.257087721999994</v>
      </c>
      <c r="AJ143">
        <f t="shared" si="154"/>
        <v>98.093107032000006</v>
      </c>
      <c r="AK143">
        <f t="shared" si="155"/>
        <v>76.261465052000005</v>
      </c>
      <c r="AL143">
        <f t="shared" si="156"/>
        <v>106.438389122</v>
      </c>
      <c r="AM143">
        <f t="shared" si="157"/>
        <v>84.606747142000003</v>
      </c>
      <c r="AN143">
        <f t="shared" si="158"/>
        <v>114.166385822</v>
      </c>
      <c r="AO143">
        <f t="shared" si="159"/>
        <v>92.334743841999995</v>
      </c>
      <c r="AP143">
        <f t="shared" si="160"/>
        <v>117.11941222199999</v>
      </c>
      <c r="AQ143">
        <f t="shared" si="161"/>
        <v>95.287770241999993</v>
      </c>
      <c r="AR143">
        <f t="shared" si="162"/>
        <v>124.017448722</v>
      </c>
      <c r="AS143">
        <f t="shared" si="163"/>
        <v>102.185806742</v>
      </c>
      <c r="AT143">
        <f t="shared" si="164"/>
        <v>124.02818112200001</v>
      </c>
      <c r="AU143">
        <f t="shared" si="165"/>
        <v>102.19653914200001</v>
      </c>
      <c r="AV143">
        <f t="shared" si="166"/>
        <v>128.158292222</v>
      </c>
      <c r="AW143">
        <f t="shared" si="167"/>
        <v>106.326650242</v>
      </c>
      <c r="AX143">
        <f t="shared" si="168"/>
        <v>130.98549772199999</v>
      </c>
      <c r="AY143">
        <f t="shared" si="169"/>
        <v>109.153855742</v>
      </c>
      <c r="AZ143">
        <f t="shared" si="170"/>
        <v>133.42380252199999</v>
      </c>
      <c r="BA143">
        <f t="shared" si="171"/>
        <v>111.592160542</v>
      </c>
      <c r="BB143">
        <f t="shared" si="172"/>
        <v>134.601019122</v>
      </c>
      <c r="BC143">
        <f t="shared" si="173"/>
        <v>112.769377142</v>
      </c>
      <c r="BD143">
        <f t="shared" si="174"/>
        <v>135.85033622200001</v>
      </c>
      <c r="BE143">
        <f t="shared" si="175"/>
        <v>114.018694242</v>
      </c>
      <c r="BF143">
        <f t="shared" si="176"/>
        <v>135.85055212200001</v>
      </c>
      <c r="BG143">
        <f t="shared" si="177"/>
        <v>114.018910142</v>
      </c>
      <c r="BH143">
        <f t="shared" si="178"/>
        <v>137.670387522</v>
      </c>
      <c r="BI143">
        <f t="shared" si="179"/>
        <v>115.838745542</v>
      </c>
      <c r="BJ143">
        <f t="shared" si="180"/>
        <v>138.805463922</v>
      </c>
      <c r="BK143">
        <f t="shared" si="181"/>
        <v>116.973821942</v>
      </c>
    </row>
    <row r="144" spans="1:63" x14ac:dyDescent="0.15">
      <c r="A144">
        <v>2.7254524290000002</v>
      </c>
      <c r="B144">
        <v>-14.38540559</v>
      </c>
      <c r="C144">
        <f t="shared" si="122"/>
        <v>14.38540559</v>
      </c>
      <c r="D144">
        <f t="shared" si="123"/>
        <v>-1.587820351</v>
      </c>
      <c r="E144">
        <f t="shared" si="124"/>
        <v>12.797585239</v>
      </c>
      <c r="F144">
        <f t="shared" si="125"/>
        <v>-2.2086690720000002</v>
      </c>
      <c r="G144">
        <f t="shared" si="126"/>
        <v>12.176736518</v>
      </c>
      <c r="H144">
        <f t="shared" si="127"/>
        <v>-0.94506016699999995</v>
      </c>
      <c r="I144">
        <f t="shared" si="128"/>
        <v>13.440345423</v>
      </c>
      <c r="J144">
        <f t="shared" si="129"/>
        <v>5.0254957080000002</v>
      </c>
      <c r="K144">
        <f t="shared" si="130"/>
        <v>9.3599098820000002</v>
      </c>
      <c r="L144">
        <f t="shared" si="131"/>
        <v>9.9526697909999999</v>
      </c>
      <c r="M144">
        <f t="shared" si="132"/>
        <v>4.4327357989999996</v>
      </c>
      <c r="N144">
        <f t="shared" si="133"/>
        <v>9.9526697909999999</v>
      </c>
      <c r="O144">
        <f t="shared" si="134"/>
        <v>4.4327357989999996</v>
      </c>
      <c r="P144">
        <f t="shared" si="135"/>
        <v>9.9522694810000001</v>
      </c>
      <c r="Q144">
        <f t="shared" si="136"/>
        <v>4.4331361090000003</v>
      </c>
      <c r="R144">
        <f t="shared" si="137"/>
        <v>12.685139131</v>
      </c>
      <c r="S144">
        <f t="shared" si="138"/>
        <v>1.7002664590000001</v>
      </c>
      <c r="T144">
        <f t="shared" si="139"/>
        <v>18.465235191000001</v>
      </c>
      <c r="U144">
        <f t="shared" si="140"/>
        <v>4.0798296010000001</v>
      </c>
      <c r="V144">
        <f t="shared" si="141"/>
        <v>28.884513241000001</v>
      </c>
      <c r="W144">
        <f t="shared" si="142"/>
        <v>14.499107650999999</v>
      </c>
      <c r="X144">
        <f t="shared" si="143"/>
        <v>38.054193581</v>
      </c>
      <c r="Y144">
        <f t="shared" si="144"/>
        <v>23.668787990999999</v>
      </c>
      <c r="Z144">
        <f t="shared" si="145"/>
        <v>44.082967611000001</v>
      </c>
      <c r="AA144">
        <f t="shared" si="146"/>
        <v>29.697562021</v>
      </c>
      <c r="AB144">
        <f t="shared" si="121"/>
        <v>44.058315110999999</v>
      </c>
      <c r="AC144">
        <f t="shared" si="147"/>
        <v>29.672909521000001</v>
      </c>
      <c r="AD144">
        <f t="shared" si="148"/>
        <v>62.101923561</v>
      </c>
      <c r="AE144">
        <f t="shared" si="149"/>
        <v>47.716517971000002</v>
      </c>
      <c r="AF144">
        <f t="shared" si="150"/>
        <v>82.801493601000004</v>
      </c>
      <c r="AG144">
        <f t="shared" si="151"/>
        <v>68.416088010999999</v>
      </c>
      <c r="AH144">
        <f t="shared" si="152"/>
        <v>96.500909351000004</v>
      </c>
      <c r="AI144">
        <f t="shared" si="153"/>
        <v>82.115503760999999</v>
      </c>
      <c r="AJ144">
        <f t="shared" si="154"/>
        <v>96.500909351000004</v>
      </c>
      <c r="AK144">
        <f t="shared" si="155"/>
        <v>82.115503760999999</v>
      </c>
      <c r="AL144">
        <f t="shared" si="156"/>
        <v>96.505286681000001</v>
      </c>
      <c r="AM144">
        <f t="shared" si="157"/>
        <v>82.119881090999996</v>
      </c>
      <c r="AN144">
        <f t="shared" si="158"/>
        <v>104.850568771</v>
      </c>
      <c r="AO144">
        <f t="shared" si="159"/>
        <v>90.465163180999994</v>
      </c>
      <c r="AP144">
        <f t="shared" si="160"/>
        <v>112.578565471</v>
      </c>
      <c r="AQ144">
        <f t="shared" si="161"/>
        <v>98.193159881</v>
      </c>
      <c r="AR144">
        <f t="shared" si="162"/>
        <v>115.531591871</v>
      </c>
      <c r="AS144">
        <f t="shared" si="163"/>
        <v>101.146186281</v>
      </c>
      <c r="AT144">
        <f t="shared" si="164"/>
        <v>122.42962837100001</v>
      </c>
      <c r="AU144">
        <f t="shared" si="165"/>
        <v>108.044222781</v>
      </c>
      <c r="AV144">
        <f t="shared" si="166"/>
        <v>122.440360771</v>
      </c>
      <c r="AW144">
        <f t="shared" si="167"/>
        <v>108.054955181</v>
      </c>
      <c r="AX144">
        <f t="shared" si="168"/>
        <v>126.570471871</v>
      </c>
      <c r="AY144">
        <f t="shared" si="169"/>
        <v>112.185066281</v>
      </c>
      <c r="AZ144">
        <f t="shared" si="170"/>
        <v>129.39767737099999</v>
      </c>
      <c r="BA144">
        <f t="shared" si="171"/>
        <v>115.012271781</v>
      </c>
      <c r="BB144">
        <f t="shared" si="172"/>
        <v>131.83598217100001</v>
      </c>
      <c r="BC144">
        <f t="shared" si="173"/>
        <v>117.45057658100001</v>
      </c>
      <c r="BD144">
        <f t="shared" si="174"/>
        <v>133.01319877099999</v>
      </c>
      <c r="BE144">
        <f t="shared" si="175"/>
        <v>118.627793181</v>
      </c>
      <c r="BF144">
        <f t="shared" si="176"/>
        <v>134.26251587100001</v>
      </c>
      <c r="BG144">
        <f t="shared" si="177"/>
        <v>119.877110281</v>
      </c>
      <c r="BH144">
        <f t="shared" si="178"/>
        <v>134.26273177100001</v>
      </c>
      <c r="BI144">
        <f t="shared" si="179"/>
        <v>119.877326181</v>
      </c>
      <c r="BJ144">
        <f t="shared" si="180"/>
        <v>136.08256717099999</v>
      </c>
      <c r="BK144">
        <f t="shared" si="181"/>
        <v>121.697161581</v>
      </c>
    </row>
    <row r="145" spans="1:63" x14ac:dyDescent="0.15">
      <c r="A145">
        <v>4.9352289760000003</v>
      </c>
      <c r="B145">
        <v>-1.918210025</v>
      </c>
      <c r="C145">
        <f t="shared" si="122"/>
        <v>1.918210025</v>
      </c>
      <c r="D145">
        <f t="shared" si="123"/>
        <v>-2.2097765470000001</v>
      </c>
      <c r="E145">
        <f t="shared" si="124"/>
        <v>0.29156652199999999</v>
      </c>
      <c r="F145">
        <f t="shared" si="125"/>
        <v>-3.7975968980000001</v>
      </c>
      <c r="G145">
        <f t="shared" si="126"/>
        <v>1.8793868730000001</v>
      </c>
      <c r="H145">
        <f t="shared" si="127"/>
        <v>-4.4184456189999999</v>
      </c>
      <c r="I145">
        <f t="shared" si="128"/>
        <v>2.5002355939999998</v>
      </c>
      <c r="J145">
        <f t="shared" si="129"/>
        <v>-3.154836714</v>
      </c>
      <c r="K145">
        <f t="shared" si="130"/>
        <v>1.2366266889999999</v>
      </c>
      <c r="L145">
        <f t="shared" si="131"/>
        <v>2.8157191610000001</v>
      </c>
      <c r="M145">
        <f t="shared" si="132"/>
        <v>0.89750913600000004</v>
      </c>
      <c r="N145">
        <f t="shared" si="133"/>
        <v>7.7428932440000002</v>
      </c>
      <c r="O145">
        <f t="shared" si="134"/>
        <v>5.8246832189999997</v>
      </c>
      <c r="P145">
        <f t="shared" si="135"/>
        <v>7.7428932440000002</v>
      </c>
      <c r="Q145">
        <f t="shared" si="136"/>
        <v>5.8246832189999997</v>
      </c>
      <c r="R145">
        <f t="shared" si="137"/>
        <v>7.7424929340000004</v>
      </c>
      <c r="S145">
        <f t="shared" si="138"/>
        <v>5.8242829089999999</v>
      </c>
      <c r="T145">
        <f t="shared" si="139"/>
        <v>10.475362584000001</v>
      </c>
      <c r="U145">
        <f t="shared" si="140"/>
        <v>8.5571525590000004</v>
      </c>
      <c r="V145">
        <f t="shared" si="141"/>
        <v>16.255458644000001</v>
      </c>
      <c r="W145">
        <f t="shared" si="142"/>
        <v>14.337248619</v>
      </c>
      <c r="X145">
        <f t="shared" si="143"/>
        <v>26.674736694</v>
      </c>
      <c r="Y145">
        <f t="shared" si="144"/>
        <v>24.756526668999999</v>
      </c>
      <c r="Z145">
        <f t="shared" si="145"/>
        <v>35.844417034000003</v>
      </c>
      <c r="AA145">
        <f t="shared" si="146"/>
        <v>33.926207009000002</v>
      </c>
      <c r="AB145">
        <f t="shared" ref="AB145:AB208" si="182">A132-A145</f>
        <v>41.873191063999997</v>
      </c>
      <c r="AC145">
        <f t="shared" si="147"/>
        <v>39.954981039000003</v>
      </c>
      <c r="AD145">
        <f t="shared" si="148"/>
        <v>41.848538564000002</v>
      </c>
      <c r="AE145">
        <f t="shared" si="149"/>
        <v>39.930328539000001</v>
      </c>
      <c r="AF145">
        <f t="shared" si="150"/>
        <v>59.892147014000003</v>
      </c>
      <c r="AG145">
        <f t="shared" si="151"/>
        <v>57.973936989000002</v>
      </c>
      <c r="AH145">
        <f t="shared" si="152"/>
        <v>80.591717054</v>
      </c>
      <c r="AI145">
        <f t="shared" si="153"/>
        <v>78.673507029000007</v>
      </c>
      <c r="AJ145">
        <f t="shared" si="154"/>
        <v>94.291132804</v>
      </c>
      <c r="AK145">
        <f t="shared" si="155"/>
        <v>92.372922779000007</v>
      </c>
      <c r="AL145">
        <f t="shared" si="156"/>
        <v>94.291132804</v>
      </c>
      <c r="AM145">
        <f t="shared" si="157"/>
        <v>92.372922779000007</v>
      </c>
      <c r="AN145">
        <f t="shared" si="158"/>
        <v>94.295510133999997</v>
      </c>
      <c r="AO145">
        <f t="shared" si="159"/>
        <v>92.377300109000004</v>
      </c>
      <c r="AP145">
        <f t="shared" si="160"/>
        <v>102.64079222399999</v>
      </c>
      <c r="AQ145">
        <f t="shared" si="161"/>
        <v>100.722582199</v>
      </c>
      <c r="AR145">
        <f t="shared" si="162"/>
        <v>110.368788924</v>
      </c>
      <c r="AS145">
        <f t="shared" si="163"/>
        <v>108.45057889900001</v>
      </c>
      <c r="AT145">
        <f t="shared" si="164"/>
        <v>113.321815324</v>
      </c>
      <c r="AU145">
        <f t="shared" si="165"/>
        <v>111.40360529900001</v>
      </c>
      <c r="AV145">
        <f t="shared" si="166"/>
        <v>120.219851824</v>
      </c>
      <c r="AW145">
        <f t="shared" si="167"/>
        <v>118.301641799</v>
      </c>
      <c r="AX145">
        <f t="shared" si="168"/>
        <v>120.230584224</v>
      </c>
      <c r="AY145">
        <f t="shared" si="169"/>
        <v>118.312374199</v>
      </c>
      <c r="AZ145">
        <f t="shared" si="170"/>
        <v>124.36069532400001</v>
      </c>
      <c r="BA145">
        <f t="shared" si="171"/>
        <v>122.442485299</v>
      </c>
      <c r="BB145">
        <f t="shared" si="172"/>
        <v>127.187900824</v>
      </c>
      <c r="BC145">
        <f t="shared" si="173"/>
        <v>125.269690799</v>
      </c>
      <c r="BD145">
        <f t="shared" si="174"/>
        <v>129.62620562399999</v>
      </c>
      <c r="BE145">
        <f t="shared" si="175"/>
        <v>127.707995599</v>
      </c>
      <c r="BF145">
        <f t="shared" si="176"/>
        <v>130.803422224</v>
      </c>
      <c r="BG145">
        <f t="shared" si="177"/>
        <v>128.88521219899999</v>
      </c>
      <c r="BH145">
        <f t="shared" si="178"/>
        <v>132.05273932399999</v>
      </c>
      <c r="BI145">
        <f t="shared" si="179"/>
        <v>130.13452929900001</v>
      </c>
      <c r="BJ145">
        <f t="shared" si="180"/>
        <v>132.05295522399999</v>
      </c>
      <c r="BK145">
        <f t="shared" si="181"/>
        <v>130.13474519900001</v>
      </c>
    </row>
    <row r="146" spans="1:63" x14ac:dyDescent="0.15">
      <c r="A146">
        <v>4.9196562019999996</v>
      </c>
      <c r="B146">
        <v>-1.92380178</v>
      </c>
      <c r="C146">
        <f t="shared" si="122"/>
        <v>1.92380178</v>
      </c>
      <c r="D146">
        <f t="shared" si="123"/>
        <v>1.55727740000007E-2</v>
      </c>
      <c r="E146">
        <f t="shared" si="124"/>
        <v>1.908229006</v>
      </c>
      <c r="F146">
        <f t="shared" si="125"/>
        <v>-2.1942037729999999</v>
      </c>
      <c r="G146">
        <f t="shared" si="126"/>
        <v>0.27040199299999901</v>
      </c>
      <c r="H146">
        <f t="shared" si="127"/>
        <v>-3.7820241239999999</v>
      </c>
      <c r="I146">
        <f t="shared" si="128"/>
        <v>1.8582223440000001</v>
      </c>
      <c r="J146">
        <f t="shared" si="129"/>
        <v>-4.4028728450000001</v>
      </c>
      <c r="K146">
        <f t="shared" si="130"/>
        <v>2.4790710649999999</v>
      </c>
      <c r="L146">
        <f t="shared" si="131"/>
        <v>-3.1392639400000002</v>
      </c>
      <c r="M146">
        <f t="shared" si="132"/>
        <v>1.21546216</v>
      </c>
      <c r="N146">
        <f t="shared" si="133"/>
        <v>2.8312919349999999</v>
      </c>
      <c r="O146">
        <f t="shared" si="134"/>
        <v>0.90749015499999997</v>
      </c>
      <c r="P146">
        <f t="shared" si="135"/>
        <v>7.758466018</v>
      </c>
      <c r="Q146">
        <f t="shared" si="136"/>
        <v>5.8346642380000002</v>
      </c>
      <c r="R146">
        <f t="shared" si="137"/>
        <v>7.758466018</v>
      </c>
      <c r="S146">
        <f t="shared" si="138"/>
        <v>5.8346642380000002</v>
      </c>
      <c r="T146">
        <f t="shared" si="139"/>
        <v>7.7580657080000002</v>
      </c>
      <c r="U146">
        <f t="shared" si="140"/>
        <v>5.8342639280000004</v>
      </c>
      <c r="V146">
        <f t="shared" si="141"/>
        <v>10.490935358</v>
      </c>
      <c r="W146">
        <f t="shared" si="142"/>
        <v>8.567133578</v>
      </c>
      <c r="X146">
        <f t="shared" si="143"/>
        <v>16.271031418</v>
      </c>
      <c r="Y146">
        <f t="shared" si="144"/>
        <v>14.347229638</v>
      </c>
      <c r="Z146">
        <f t="shared" si="145"/>
        <v>26.690309467999999</v>
      </c>
      <c r="AA146">
        <f t="shared" si="146"/>
        <v>24.766507688000001</v>
      </c>
      <c r="AB146">
        <f t="shared" si="182"/>
        <v>35.859989808000002</v>
      </c>
      <c r="AC146">
        <f t="shared" si="147"/>
        <v>33.936188027999997</v>
      </c>
      <c r="AD146">
        <f t="shared" si="148"/>
        <v>41.888763838000003</v>
      </c>
      <c r="AE146">
        <f t="shared" si="149"/>
        <v>39.964962057999998</v>
      </c>
      <c r="AF146">
        <f t="shared" si="150"/>
        <v>41.864111338000001</v>
      </c>
      <c r="AG146">
        <f t="shared" si="151"/>
        <v>39.940309558000003</v>
      </c>
      <c r="AH146">
        <f t="shared" si="152"/>
        <v>59.907719788000001</v>
      </c>
      <c r="AI146">
        <f t="shared" si="153"/>
        <v>57.983918008000003</v>
      </c>
      <c r="AJ146">
        <f t="shared" si="154"/>
        <v>80.607289828000006</v>
      </c>
      <c r="AK146">
        <f t="shared" si="155"/>
        <v>78.683488048000001</v>
      </c>
      <c r="AL146">
        <f t="shared" si="156"/>
        <v>94.306705578000006</v>
      </c>
      <c r="AM146">
        <f t="shared" si="157"/>
        <v>92.382903798000001</v>
      </c>
      <c r="AN146">
        <f t="shared" si="158"/>
        <v>94.306705578000006</v>
      </c>
      <c r="AO146">
        <f t="shared" si="159"/>
        <v>92.382903798000001</v>
      </c>
      <c r="AP146">
        <f t="shared" si="160"/>
        <v>94.311082908000003</v>
      </c>
      <c r="AQ146">
        <f t="shared" si="161"/>
        <v>92.387281127999998</v>
      </c>
      <c r="AR146">
        <f t="shared" si="162"/>
        <v>102.656364998</v>
      </c>
      <c r="AS146">
        <f t="shared" si="163"/>
        <v>100.732563218</v>
      </c>
      <c r="AT146">
        <f t="shared" si="164"/>
        <v>110.38436169800001</v>
      </c>
      <c r="AU146">
        <f t="shared" si="165"/>
        <v>108.460559918</v>
      </c>
      <c r="AV146">
        <f t="shared" si="166"/>
        <v>113.33738809800001</v>
      </c>
      <c r="AW146">
        <f t="shared" si="167"/>
        <v>111.413586318</v>
      </c>
      <c r="AX146">
        <f t="shared" si="168"/>
        <v>120.23542459799999</v>
      </c>
      <c r="AY146">
        <f t="shared" si="169"/>
        <v>118.311622818</v>
      </c>
      <c r="AZ146">
        <f t="shared" si="170"/>
        <v>120.246156998</v>
      </c>
      <c r="BA146">
        <f t="shared" si="171"/>
        <v>118.322355218</v>
      </c>
      <c r="BB146">
        <f t="shared" si="172"/>
        <v>124.376268098</v>
      </c>
      <c r="BC146">
        <f t="shared" si="173"/>
        <v>122.45246631800001</v>
      </c>
      <c r="BD146">
        <f t="shared" si="174"/>
        <v>127.203473598</v>
      </c>
      <c r="BE146">
        <f t="shared" si="175"/>
        <v>125.279671818</v>
      </c>
      <c r="BF146">
        <f t="shared" si="176"/>
        <v>129.64177839800001</v>
      </c>
      <c r="BG146">
        <f t="shared" si="177"/>
        <v>127.71797661799999</v>
      </c>
      <c r="BH146">
        <f t="shared" si="178"/>
        <v>130.81899499799999</v>
      </c>
      <c r="BI146">
        <f t="shared" si="179"/>
        <v>128.895193218</v>
      </c>
      <c r="BJ146">
        <f t="shared" si="180"/>
        <v>132.06831209800001</v>
      </c>
      <c r="BK146">
        <f t="shared" si="181"/>
        <v>130.14451031799999</v>
      </c>
    </row>
    <row r="147" spans="1:63" x14ac:dyDescent="0.15">
      <c r="A147">
        <v>8.9189439769999996</v>
      </c>
      <c r="B147">
        <v>6.1535757929999999</v>
      </c>
      <c r="C147">
        <f t="shared" si="122"/>
        <v>6.1535757929999999</v>
      </c>
      <c r="D147">
        <f t="shared" si="123"/>
        <v>-3.999287775</v>
      </c>
      <c r="E147">
        <f t="shared" si="124"/>
        <v>2.1542880179999999</v>
      </c>
      <c r="F147">
        <f t="shared" si="125"/>
        <v>-3.9837150010000002</v>
      </c>
      <c r="G147">
        <f t="shared" si="126"/>
        <v>2.1698607920000001</v>
      </c>
      <c r="H147">
        <f t="shared" si="127"/>
        <v>-6.1934915479999999</v>
      </c>
      <c r="I147">
        <f t="shared" si="128"/>
        <v>3.9915754999999102E-2</v>
      </c>
      <c r="J147">
        <f t="shared" si="129"/>
        <v>-7.7813118990000003</v>
      </c>
      <c r="K147">
        <f t="shared" si="130"/>
        <v>1.627736106</v>
      </c>
      <c r="L147">
        <f t="shared" si="131"/>
        <v>-8.4021606200000001</v>
      </c>
      <c r="M147">
        <f t="shared" si="132"/>
        <v>2.2485848270000002</v>
      </c>
      <c r="N147">
        <f t="shared" si="133"/>
        <v>-7.1385517150000002</v>
      </c>
      <c r="O147">
        <f t="shared" si="134"/>
        <v>0.98497592199999995</v>
      </c>
      <c r="P147">
        <f t="shared" si="135"/>
        <v>-1.1679958399999999</v>
      </c>
      <c r="Q147">
        <f t="shared" si="136"/>
        <v>4.9855799530000002</v>
      </c>
      <c r="R147">
        <f t="shared" si="137"/>
        <v>3.759178243</v>
      </c>
      <c r="S147">
        <f t="shared" si="138"/>
        <v>2.3943975499999999</v>
      </c>
      <c r="T147">
        <f t="shared" si="139"/>
        <v>3.759178243</v>
      </c>
      <c r="U147">
        <f t="shared" si="140"/>
        <v>2.3943975499999999</v>
      </c>
      <c r="V147">
        <f t="shared" si="141"/>
        <v>3.7587779330000002</v>
      </c>
      <c r="W147">
        <f t="shared" si="142"/>
        <v>2.3947978600000002</v>
      </c>
      <c r="X147">
        <f t="shared" si="143"/>
        <v>6.4916475829999998</v>
      </c>
      <c r="Y147">
        <f t="shared" si="144"/>
        <v>0.33807179000000098</v>
      </c>
      <c r="Z147">
        <f t="shared" si="145"/>
        <v>12.271743643000001</v>
      </c>
      <c r="AA147">
        <f t="shared" si="146"/>
        <v>6.1181678499999999</v>
      </c>
      <c r="AB147">
        <f t="shared" si="182"/>
        <v>22.691021693</v>
      </c>
      <c r="AC147">
        <f t="shared" si="147"/>
        <v>16.537445900000002</v>
      </c>
      <c r="AD147">
        <f t="shared" si="148"/>
        <v>31.860702032999999</v>
      </c>
      <c r="AE147">
        <f t="shared" si="149"/>
        <v>25.707126240000001</v>
      </c>
      <c r="AF147">
        <f t="shared" si="150"/>
        <v>37.889476062999996</v>
      </c>
      <c r="AG147">
        <f t="shared" si="151"/>
        <v>31.735900269999998</v>
      </c>
      <c r="AH147">
        <f t="shared" si="152"/>
        <v>37.864823563000002</v>
      </c>
      <c r="AI147">
        <f t="shared" si="153"/>
        <v>31.71124777</v>
      </c>
      <c r="AJ147">
        <f t="shared" si="154"/>
        <v>55.908432013000002</v>
      </c>
      <c r="AK147">
        <f t="shared" si="155"/>
        <v>49.754856220000001</v>
      </c>
      <c r="AL147">
        <f t="shared" si="156"/>
        <v>76.608002053000007</v>
      </c>
      <c r="AM147">
        <f t="shared" si="157"/>
        <v>70.454426260000005</v>
      </c>
      <c r="AN147">
        <f t="shared" si="158"/>
        <v>90.307417803000007</v>
      </c>
      <c r="AO147">
        <f t="shared" si="159"/>
        <v>84.153842010000005</v>
      </c>
      <c r="AP147">
        <f t="shared" si="160"/>
        <v>90.307417803000007</v>
      </c>
      <c r="AQ147">
        <f t="shared" si="161"/>
        <v>84.153842010000005</v>
      </c>
      <c r="AR147">
        <f t="shared" si="162"/>
        <v>90.311795133000004</v>
      </c>
      <c r="AS147">
        <f t="shared" si="163"/>
        <v>84.158219340000002</v>
      </c>
      <c r="AT147">
        <f t="shared" si="164"/>
        <v>98.657077223000002</v>
      </c>
      <c r="AU147">
        <f t="shared" si="165"/>
        <v>92.50350143</v>
      </c>
      <c r="AV147">
        <f t="shared" si="166"/>
        <v>106.38507392299999</v>
      </c>
      <c r="AW147">
        <f t="shared" si="167"/>
        <v>100.23149813000001</v>
      </c>
      <c r="AX147">
        <f t="shared" si="168"/>
        <v>109.33810032300001</v>
      </c>
      <c r="AY147">
        <f t="shared" si="169"/>
        <v>103.18452453</v>
      </c>
      <c r="AZ147">
        <f t="shared" si="170"/>
        <v>116.236136823</v>
      </c>
      <c r="BA147">
        <f t="shared" si="171"/>
        <v>110.08256102999999</v>
      </c>
      <c r="BB147">
        <f t="shared" si="172"/>
        <v>116.246869223</v>
      </c>
      <c r="BC147">
        <f t="shared" si="173"/>
        <v>110.09329343</v>
      </c>
      <c r="BD147">
        <f t="shared" si="174"/>
        <v>120.376980323</v>
      </c>
      <c r="BE147">
        <f t="shared" si="175"/>
        <v>114.22340453</v>
      </c>
      <c r="BF147">
        <f t="shared" si="176"/>
        <v>123.204185823</v>
      </c>
      <c r="BG147">
        <f t="shared" si="177"/>
        <v>117.05061003</v>
      </c>
      <c r="BH147">
        <f t="shared" si="178"/>
        <v>125.642490623</v>
      </c>
      <c r="BI147">
        <f t="shared" si="179"/>
        <v>119.48891483</v>
      </c>
      <c r="BJ147">
        <f t="shared" si="180"/>
        <v>126.81970722299999</v>
      </c>
      <c r="BK147">
        <f t="shared" si="181"/>
        <v>120.66613142999999</v>
      </c>
    </row>
    <row r="148" spans="1:63" x14ac:dyDescent="0.15">
      <c r="A148">
        <v>8.9186012130000005</v>
      </c>
      <c r="B148">
        <v>6.1461146659999999</v>
      </c>
      <c r="C148">
        <f t="shared" si="122"/>
        <v>6.1461146659999999</v>
      </c>
      <c r="D148">
        <f t="shared" si="123"/>
        <v>3.4276399999910701E-4</v>
      </c>
      <c r="E148">
        <f t="shared" si="124"/>
        <v>6.1457719019999999</v>
      </c>
      <c r="F148">
        <f t="shared" si="125"/>
        <v>-3.998945011</v>
      </c>
      <c r="G148">
        <f t="shared" si="126"/>
        <v>2.1471696549999999</v>
      </c>
      <c r="H148">
        <f t="shared" si="127"/>
        <v>-3.9833722370000002</v>
      </c>
      <c r="I148">
        <f t="shared" si="128"/>
        <v>2.1627424290000001</v>
      </c>
      <c r="J148">
        <f t="shared" si="129"/>
        <v>-6.1931487839999999</v>
      </c>
      <c r="K148">
        <f t="shared" si="130"/>
        <v>4.7034118E-2</v>
      </c>
      <c r="L148">
        <f t="shared" si="131"/>
        <v>-7.7809691350000003</v>
      </c>
      <c r="M148">
        <f t="shared" si="132"/>
        <v>1.634854469</v>
      </c>
      <c r="N148">
        <f t="shared" si="133"/>
        <v>-8.4018178559999992</v>
      </c>
      <c r="O148">
        <f t="shared" si="134"/>
        <v>2.2557031900000002</v>
      </c>
      <c r="P148">
        <f t="shared" si="135"/>
        <v>-7.1382089510000002</v>
      </c>
      <c r="Q148">
        <f t="shared" si="136"/>
        <v>0.99209428500000096</v>
      </c>
      <c r="R148">
        <f t="shared" si="137"/>
        <v>-1.1676530759999999</v>
      </c>
      <c r="S148">
        <f t="shared" si="138"/>
        <v>4.9784615900000002</v>
      </c>
      <c r="T148">
        <f t="shared" si="139"/>
        <v>3.759521007</v>
      </c>
      <c r="U148">
        <f t="shared" si="140"/>
        <v>2.3865936589999999</v>
      </c>
      <c r="V148">
        <f t="shared" si="141"/>
        <v>3.759521007</v>
      </c>
      <c r="W148">
        <f t="shared" si="142"/>
        <v>2.3865936589999999</v>
      </c>
      <c r="X148">
        <f t="shared" si="143"/>
        <v>3.7591206970000002</v>
      </c>
      <c r="Y148">
        <f t="shared" si="144"/>
        <v>2.3869939690000002</v>
      </c>
      <c r="Z148">
        <f t="shared" si="145"/>
        <v>6.4919903469999998</v>
      </c>
      <c r="AA148">
        <f t="shared" si="146"/>
        <v>0.34587568099999999</v>
      </c>
      <c r="AB148">
        <f t="shared" si="182"/>
        <v>12.272086407</v>
      </c>
      <c r="AC148">
        <f t="shared" si="147"/>
        <v>6.1259717409999999</v>
      </c>
      <c r="AD148">
        <f t="shared" si="148"/>
        <v>22.691364456999999</v>
      </c>
      <c r="AE148">
        <f t="shared" si="149"/>
        <v>16.545249791</v>
      </c>
      <c r="AF148">
        <f t="shared" si="150"/>
        <v>31.861044797000002</v>
      </c>
      <c r="AG148">
        <f t="shared" si="151"/>
        <v>25.714930130999999</v>
      </c>
      <c r="AH148">
        <f t="shared" si="152"/>
        <v>37.889818826999999</v>
      </c>
      <c r="AI148">
        <f t="shared" si="153"/>
        <v>31.743704161</v>
      </c>
      <c r="AJ148">
        <f t="shared" si="154"/>
        <v>37.865166326999997</v>
      </c>
      <c r="AK148">
        <f t="shared" si="155"/>
        <v>31.719051661000002</v>
      </c>
      <c r="AL148">
        <f t="shared" si="156"/>
        <v>55.908774776999998</v>
      </c>
      <c r="AM148">
        <f t="shared" si="157"/>
        <v>49.762660111000002</v>
      </c>
      <c r="AN148">
        <f t="shared" si="158"/>
        <v>76.608344817000003</v>
      </c>
      <c r="AO148">
        <f t="shared" si="159"/>
        <v>70.462230151</v>
      </c>
      <c r="AP148">
        <f t="shared" si="160"/>
        <v>90.307760567000003</v>
      </c>
      <c r="AQ148">
        <f t="shared" si="161"/>
        <v>84.161645901</v>
      </c>
      <c r="AR148">
        <f t="shared" si="162"/>
        <v>90.307760567000003</v>
      </c>
      <c r="AS148">
        <f t="shared" si="163"/>
        <v>84.161645901</v>
      </c>
      <c r="AT148">
        <f t="shared" si="164"/>
        <v>90.312137896999999</v>
      </c>
      <c r="AU148">
        <f t="shared" si="165"/>
        <v>84.166023230999997</v>
      </c>
      <c r="AV148">
        <f t="shared" si="166"/>
        <v>98.657419986999997</v>
      </c>
      <c r="AW148">
        <f t="shared" si="167"/>
        <v>92.511305320999995</v>
      </c>
      <c r="AX148">
        <f t="shared" si="168"/>
        <v>106.385416687</v>
      </c>
      <c r="AY148">
        <f t="shared" si="169"/>
        <v>100.239302021</v>
      </c>
      <c r="AZ148">
        <f t="shared" si="170"/>
        <v>109.338443087</v>
      </c>
      <c r="BA148">
        <f t="shared" si="171"/>
        <v>103.192328421</v>
      </c>
      <c r="BB148">
        <f t="shared" si="172"/>
        <v>116.23647958700001</v>
      </c>
      <c r="BC148">
        <f t="shared" si="173"/>
        <v>110.090364921</v>
      </c>
      <c r="BD148">
        <f t="shared" si="174"/>
        <v>116.247211987</v>
      </c>
      <c r="BE148">
        <f t="shared" si="175"/>
        <v>110.101097321</v>
      </c>
      <c r="BF148">
        <f t="shared" si="176"/>
        <v>120.37732308699999</v>
      </c>
      <c r="BG148">
        <f t="shared" si="177"/>
        <v>114.23120842100001</v>
      </c>
      <c r="BH148">
        <f t="shared" si="178"/>
        <v>123.204528587</v>
      </c>
      <c r="BI148">
        <f t="shared" si="179"/>
        <v>117.058413921</v>
      </c>
      <c r="BJ148">
        <f t="shared" si="180"/>
        <v>125.642833387</v>
      </c>
      <c r="BK148">
        <f t="shared" si="181"/>
        <v>119.49671872099999</v>
      </c>
    </row>
    <row r="149" spans="1:63" x14ac:dyDescent="0.15">
      <c r="A149">
        <v>10.317633259999999</v>
      </c>
      <c r="B149">
        <v>-3.6365779520000001</v>
      </c>
      <c r="C149">
        <f t="shared" si="122"/>
        <v>3.6365779520000001</v>
      </c>
      <c r="D149">
        <f t="shared" si="123"/>
        <v>-1.3990320469999999</v>
      </c>
      <c r="E149">
        <f t="shared" si="124"/>
        <v>2.2375459050000002</v>
      </c>
      <c r="F149">
        <f t="shared" si="125"/>
        <v>-1.3986892829999999</v>
      </c>
      <c r="G149">
        <f t="shared" si="126"/>
        <v>2.2378886690000002</v>
      </c>
      <c r="H149">
        <f t="shared" si="127"/>
        <v>-5.3979770580000004</v>
      </c>
      <c r="I149">
        <f t="shared" si="128"/>
        <v>1.761399106</v>
      </c>
      <c r="J149">
        <f t="shared" si="129"/>
        <v>-5.3824042839999997</v>
      </c>
      <c r="K149">
        <f t="shared" si="130"/>
        <v>1.745826332</v>
      </c>
      <c r="L149">
        <f t="shared" si="131"/>
        <v>-7.5921808310000003</v>
      </c>
      <c r="M149">
        <f t="shared" si="132"/>
        <v>3.9556028790000002</v>
      </c>
      <c r="N149">
        <f t="shared" si="133"/>
        <v>-9.1800011819999998</v>
      </c>
      <c r="O149">
        <f t="shared" si="134"/>
        <v>5.5434232300000001</v>
      </c>
      <c r="P149">
        <f t="shared" si="135"/>
        <v>-9.8008499029999996</v>
      </c>
      <c r="Q149">
        <f t="shared" si="136"/>
        <v>6.1642719509999999</v>
      </c>
      <c r="R149">
        <f t="shared" si="137"/>
        <v>-8.5372409979999997</v>
      </c>
      <c r="S149">
        <f t="shared" si="138"/>
        <v>4.900663046</v>
      </c>
      <c r="T149">
        <f t="shared" si="139"/>
        <v>-2.5666851230000001</v>
      </c>
      <c r="U149">
        <f t="shared" si="140"/>
        <v>1.069892829</v>
      </c>
      <c r="V149">
        <f t="shared" si="141"/>
        <v>2.3604889600000001</v>
      </c>
      <c r="W149">
        <f t="shared" si="142"/>
        <v>1.276088992</v>
      </c>
      <c r="X149">
        <f t="shared" si="143"/>
        <v>2.3604889600000001</v>
      </c>
      <c r="Y149">
        <f t="shared" si="144"/>
        <v>1.276088992</v>
      </c>
      <c r="Z149">
        <f t="shared" si="145"/>
        <v>2.3600886499999998</v>
      </c>
      <c r="AA149">
        <f t="shared" si="146"/>
        <v>1.2764893020000001</v>
      </c>
      <c r="AB149">
        <f t="shared" si="182"/>
        <v>5.0929583000000003</v>
      </c>
      <c r="AC149">
        <f t="shared" si="147"/>
        <v>1.4563803479999999</v>
      </c>
      <c r="AD149">
        <f t="shared" si="148"/>
        <v>10.873054359999999</v>
      </c>
      <c r="AE149">
        <f t="shared" si="149"/>
        <v>7.2364764079999997</v>
      </c>
      <c r="AF149">
        <f t="shared" si="150"/>
        <v>21.29233241</v>
      </c>
      <c r="AG149">
        <f t="shared" si="151"/>
        <v>17.655754458000001</v>
      </c>
      <c r="AH149">
        <f t="shared" si="152"/>
        <v>30.46201275</v>
      </c>
      <c r="AI149">
        <f t="shared" si="153"/>
        <v>26.825434798</v>
      </c>
      <c r="AJ149">
        <f t="shared" si="154"/>
        <v>36.490786780000001</v>
      </c>
      <c r="AK149">
        <f t="shared" si="155"/>
        <v>32.854208827999997</v>
      </c>
      <c r="AL149">
        <f t="shared" si="156"/>
        <v>36.466134279999999</v>
      </c>
      <c r="AM149">
        <f t="shared" si="157"/>
        <v>32.829556328000002</v>
      </c>
      <c r="AN149">
        <f t="shared" si="158"/>
        <v>54.509742729999999</v>
      </c>
      <c r="AO149">
        <f t="shared" si="159"/>
        <v>50.873164778000003</v>
      </c>
      <c r="AP149">
        <f t="shared" si="160"/>
        <v>75.209312769999997</v>
      </c>
      <c r="AQ149">
        <f t="shared" si="161"/>
        <v>71.572734818000001</v>
      </c>
      <c r="AR149">
        <f t="shared" si="162"/>
        <v>88.908728519999997</v>
      </c>
      <c r="AS149">
        <f t="shared" si="163"/>
        <v>85.272150568000001</v>
      </c>
      <c r="AT149">
        <f t="shared" si="164"/>
        <v>88.908728519999997</v>
      </c>
      <c r="AU149">
        <f t="shared" si="165"/>
        <v>85.272150568000001</v>
      </c>
      <c r="AV149">
        <f t="shared" si="166"/>
        <v>88.913105849999994</v>
      </c>
      <c r="AW149">
        <f t="shared" si="167"/>
        <v>85.276527897999998</v>
      </c>
      <c r="AX149">
        <f t="shared" si="168"/>
        <v>97.258387940000006</v>
      </c>
      <c r="AY149">
        <f t="shared" si="169"/>
        <v>93.621809987999995</v>
      </c>
      <c r="AZ149">
        <f t="shared" si="170"/>
        <v>104.98638464</v>
      </c>
      <c r="BA149">
        <f t="shared" si="171"/>
        <v>101.349806688</v>
      </c>
      <c r="BB149">
        <f t="shared" si="172"/>
        <v>107.93941104</v>
      </c>
      <c r="BC149">
        <f t="shared" si="173"/>
        <v>104.302833088</v>
      </c>
      <c r="BD149">
        <f t="shared" si="174"/>
        <v>114.83744754</v>
      </c>
      <c r="BE149">
        <f t="shared" si="175"/>
        <v>111.200869588</v>
      </c>
      <c r="BF149">
        <f t="shared" si="176"/>
        <v>114.84817993999999</v>
      </c>
      <c r="BG149">
        <f t="shared" si="177"/>
        <v>111.211601988</v>
      </c>
      <c r="BH149">
        <f t="shared" si="178"/>
        <v>118.97829104</v>
      </c>
      <c r="BI149">
        <f t="shared" si="179"/>
        <v>115.34171308800001</v>
      </c>
      <c r="BJ149">
        <f t="shared" si="180"/>
        <v>121.80549653999999</v>
      </c>
      <c r="BK149">
        <f t="shared" si="181"/>
        <v>118.168918588</v>
      </c>
    </row>
    <row r="150" spans="1:63" x14ac:dyDescent="0.15">
      <c r="A150">
        <v>9.3570381830000002</v>
      </c>
      <c r="B150">
        <v>-5.0617996070000002</v>
      </c>
      <c r="C150">
        <f t="shared" si="122"/>
        <v>5.0617996070000002</v>
      </c>
      <c r="D150">
        <f t="shared" si="123"/>
        <v>0.96059507699999902</v>
      </c>
      <c r="E150">
        <f t="shared" si="124"/>
        <v>4.1012045300000004</v>
      </c>
      <c r="F150">
        <f t="shared" si="125"/>
        <v>-0.43843696999999998</v>
      </c>
      <c r="G150">
        <f t="shared" si="126"/>
        <v>4.6233626369999996</v>
      </c>
      <c r="H150">
        <f t="shared" si="127"/>
        <v>-0.43809420600000099</v>
      </c>
      <c r="I150">
        <f t="shared" si="128"/>
        <v>4.6237054009999996</v>
      </c>
      <c r="J150">
        <f t="shared" si="129"/>
        <v>-4.4373819809999997</v>
      </c>
      <c r="K150">
        <f t="shared" si="130"/>
        <v>0.62441762599999995</v>
      </c>
      <c r="L150">
        <f t="shared" si="131"/>
        <v>-4.4218092069999999</v>
      </c>
      <c r="M150">
        <f t="shared" si="132"/>
        <v>0.63999039999999996</v>
      </c>
      <c r="N150">
        <f t="shared" si="133"/>
        <v>-6.6315857539999996</v>
      </c>
      <c r="O150">
        <f t="shared" si="134"/>
        <v>1.5697861470000001</v>
      </c>
      <c r="P150">
        <f t="shared" si="135"/>
        <v>-8.2194061049999991</v>
      </c>
      <c r="Q150">
        <f t="shared" si="136"/>
        <v>3.1576064979999998</v>
      </c>
      <c r="R150">
        <f t="shared" si="137"/>
        <v>-8.8402548260000007</v>
      </c>
      <c r="S150">
        <f t="shared" si="138"/>
        <v>3.778455219</v>
      </c>
      <c r="T150">
        <f t="shared" si="139"/>
        <v>-7.5766459209999999</v>
      </c>
      <c r="U150">
        <f t="shared" si="140"/>
        <v>2.5148463140000001</v>
      </c>
      <c r="V150">
        <f t="shared" si="141"/>
        <v>-1.606090046</v>
      </c>
      <c r="W150">
        <f t="shared" si="142"/>
        <v>3.4557095609999999</v>
      </c>
      <c r="X150">
        <f t="shared" si="143"/>
        <v>3.3210840369999999</v>
      </c>
      <c r="Y150">
        <f t="shared" si="144"/>
        <v>1.7407155700000001</v>
      </c>
      <c r="Z150">
        <f t="shared" si="145"/>
        <v>3.3210840369999999</v>
      </c>
      <c r="AA150">
        <f t="shared" si="146"/>
        <v>1.7407155700000001</v>
      </c>
      <c r="AB150">
        <f t="shared" si="182"/>
        <v>3.320683727</v>
      </c>
      <c r="AC150">
        <f t="shared" si="147"/>
        <v>1.7411158799999999</v>
      </c>
      <c r="AD150">
        <f t="shared" si="148"/>
        <v>6.0535533770000001</v>
      </c>
      <c r="AE150">
        <f t="shared" si="149"/>
        <v>0.99175376999999998</v>
      </c>
      <c r="AF150">
        <f t="shared" si="150"/>
        <v>11.833649437</v>
      </c>
      <c r="AG150">
        <f t="shared" si="151"/>
        <v>6.7718498299999998</v>
      </c>
      <c r="AH150">
        <f t="shared" si="152"/>
        <v>22.252927487000001</v>
      </c>
      <c r="AI150">
        <f t="shared" si="153"/>
        <v>17.19112788</v>
      </c>
      <c r="AJ150">
        <f t="shared" si="154"/>
        <v>31.422607827</v>
      </c>
      <c r="AK150">
        <f t="shared" si="155"/>
        <v>26.360808219999999</v>
      </c>
      <c r="AL150">
        <f t="shared" si="156"/>
        <v>37.451381857000001</v>
      </c>
      <c r="AM150">
        <f t="shared" si="157"/>
        <v>32.389582249999997</v>
      </c>
      <c r="AN150">
        <f t="shared" si="158"/>
        <v>37.426729356999999</v>
      </c>
      <c r="AO150">
        <f t="shared" si="159"/>
        <v>32.364929750000002</v>
      </c>
      <c r="AP150">
        <f t="shared" si="160"/>
        <v>55.470337807</v>
      </c>
      <c r="AQ150">
        <f t="shared" si="161"/>
        <v>50.408538200000002</v>
      </c>
      <c r="AR150">
        <f t="shared" si="162"/>
        <v>76.169907847000005</v>
      </c>
      <c r="AS150">
        <f t="shared" si="163"/>
        <v>71.108108240000007</v>
      </c>
      <c r="AT150">
        <f t="shared" si="164"/>
        <v>89.869323597000005</v>
      </c>
      <c r="AU150">
        <f t="shared" si="165"/>
        <v>84.807523990000007</v>
      </c>
      <c r="AV150">
        <f t="shared" si="166"/>
        <v>89.869323597000005</v>
      </c>
      <c r="AW150">
        <f t="shared" si="167"/>
        <v>84.807523990000007</v>
      </c>
      <c r="AX150">
        <f t="shared" si="168"/>
        <v>89.873700927000002</v>
      </c>
      <c r="AY150">
        <f t="shared" si="169"/>
        <v>84.811901320000004</v>
      </c>
      <c r="AZ150">
        <f t="shared" si="170"/>
        <v>98.218983016999999</v>
      </c>
      <c r="BA150">
        <f t="shared" si="171"/>
        <v>93.157183410000002</v>
      </c>
      <c r="BB150">
        <f t="shared" si="172"/>
        <v>105.946979717</v>
      </c>
      <c r="BC150">
        <f t="shared" si="173"/>
        <v>100.88518010999999</v>
      </c>
      <c r="BD150">
        <f t="shared" si="174"/>
        <v>108.900006117</v>
      </c>
      <c r="BE150">
        <f t="shared" si="175"/>
        <v>103.83820651000001</v>
      </c>
      <c r="BF150">
        <f t="shared" si="176"/>
        <v>115.79804261699999</v>
      </c>
      <c r="BG150">
        <f t="shared" si="177"/>
        <v>110.73624301</v>
      </c>
      <c r="BH150">
        <f t="shared" si="178"/>
        <v>115.808775017</v>
      </c>
      <c r="BI150">
        <f t="shared" si="179"/>
        <v>110.74697541</v>
      </c>
      <c r="BJ150">
        <f t="shared" si="180"/>
        <v>119.938886117</v>
      </c>
      <c r="BK150">
        <f t="shared" si="181"/>
        <v>114.87708651</v>
      </c>
    </row>
    <row r="151" spans="1:63" x14ac:dyDescent="0.15">
      <c r="A151">
        <v>9.3570381830000002</v>
      </c>
      <c r="B151">
        <v>-5.0617996070000002</v>
      </c>
      <c r="C151">
        <f t="shared" si="122"/>
        <v>5.0617996070000002</v>
      </c>
      <c r="D151">
        <f t="shared" si="123"/>
        <v>0</v>
      </c>
      <c r="E151">
        <f t="shared" si="124"/>
        <v>5.0617996070000002</v>
      </c>
      <c r="F151">
        <f t="shared" si="125"/>
        <v>0.96059507699999902</v>
      </c>
      <c r="G151">
        <f t="shared" si="126"/>
        <v>4.1012045300000004</v>
      </c>
      <c r="H151">
        <f t="shared" si="127"/>
        <v>-0.43843696999999998</v>
      </c>
      <c r="I151">
        <f t="shared" si="128"/>
        <v>4.6233626369999996</v>
      </c>
      <c r="J151">
        <f t="shared" si="129"/>
        <v>-0.43809420600000099</v>
      </c>
      <c r="K151">
        <f t="shared" si="130"/>
        <v>4.6237054009999996</v>
      </c>
      <c r="L151">
        <f t="shared" si="131"/>
        <v>-4.4373819809999997</v>
      </c>
      <c r="M151">
        <f t="shared" si="132"/>
        <v>0.62441762599999995</v>
      </c>
      <c r="N151">
        <f t="shared" si="133"/>
        <v>-4.4218092069999999</v>
      </c>
      <c r="O151">
        <f t="shared" si="134"/>
        <v>0.63999039999999996</v>
      </c>
      <c r="P151">
        <f t="shared" si="135"/>
        <v>-6.6315857539999996</v>
      </c>
      <c r="Q151">
        <f t="shared" si="136"/>
        <v>1.5697861470000001</v>
      </c>
      <c r="R151">
        <f t="shared" si="137"/>
        <v>-8.2194061049999991</v>
      </c>
      <c r="S151">
        <f t="shared" si="138"/>
        <v>3.1576064979999998</v>
      </c>
      <c r="T151">
        <f t="shared" si="139"/>
        <v>-8.8402548260000007</v>
      </c>
      <c r="U151">
        <f t="shared" si="140"/>
        <v>3.778455219</v>
      </c>
      <c r="V151">
        <f t="shared" si="141"/>
        <v>-7.5766459209999999</v>
      </c>
      <c r="W151">
        <f t="shared" si="142"/>
        <v>2.5148463140000001</v>
      </c>
      <c r="X151">
        <f t="shared" si="143"/>
        <v>-1.606090046</v>
      </c>
      <c r="Y151">
        <f t="shared" si="144"/>
        <v>3.4557095609999999</v>
      </c>
      <c r="Z151">
        <f t="shared" si="145"/>
        <v>3.3210840369999999</v>
      </c>
      <c r="AA151">
        <f t="shared" si="146"/>
        <v>1.7407155700000001</v>
      </c>
      <c r="AB151">
        <f t="shared" si="182"/>
        <v>3.3210840369999999</v>
      </c>
      <c r="AC151">
        <f t="shared" si="147"/>
        <v>1.7407155700000001</v>
      </c>
      <c r="AD151">
        <f t="shared" si="148"/>
        <v>3.320683727</v>
      </c>
      <c r="AE151">
        <f t="shared" si="149"/>
        <v>1.7411158799999999</v>
      </c>
      <c r="AF151">
        <f t="shared" si="150"/>
        <v>6.0535533770000001</v>
      </c>
      <c r="AG151">
        <f t="shared" si="151"/>
        <v>0.99175376999999998</v>
      </c>
      <c r="AH151">
        <f t="shared" si="152"/>
        <v>11.833649437</v>
      </c>
      <c r="AI151">
        <f t="shared" si="153"/>
        <v>6.7718498299999998</v>
      </c>
      <c r="AJ151">
        <f t="shared" si="154"/>
        <v>22.252927487000001</v>
      </c>
      <c r="AK151">
        <f t="shared" si="155"/>
        <v>17.19112788</v>
      </c>
      <c r="AL151">
        <f t="shared" si="156"/>
        <v>31.422607827</v>
      </c>
      <c r="AM151">
        <f t="shared" si="157"/>
        <v>26.360808219999999</v>
      </c>
      <c r="AN151">
        <f t="shared" si="158"/>
        <v>37.451381857000001</v>
      </c>
      <c r="AO151">
        <f t="shared" si="159"/>
        <v>32.389582249999997</v>
      </c>
      <c r="AP151">
        <f t="shared" si="160"/>
        <v>37.426729356999999</v>
      </c>
      <c r="AQ151">
        <f t="shared" si="161"/>
        <v>32.364929750000002</v>
      </c>
      <c r="AR151">
        <f t="shared" si="162"/>
        <v>55.470337807</v>
      </c>
      <c r="AS151">
        <f t="shared" si="163"/>
        <v>50.408538200000002</v>
      </c>
      <c r="AT151">
        <f t="shared" si="164"/>
        <v>76.169907847000005</v>
      </c>
      <c r="AU151">
        <f t="shared" si="165"/>
        <v>71.108108240000007</v>
      </c>
      <c r="AV151">
        <f t="shared" si="166"/>
        <v>89.869323597000005</v>
      </c>
      <c r="AW151">
        <f t="shared" si="167"/>
        <v>84.807523990000007</v>
      </c>
      <c r="AX151">
        <f t="shared" si="168"/>
        <v>89.869323597000005</v>
      </c>
      <c r="AY151">
        <f t="shared" si="169"/>
        <v>84.807523990000007</v>
      </c>
      <c r="AZ151">
        <f t="shared" si="170"/>
        <v>89.873700927000002</v>
      </c>
      <c r="BA151">
        <f t="shared" si="171"/>
        <v>84.811901320000004</v>
      </c>
      <c r="BB151">
        <f t="shared" si="172"/>
        <v>98.218983016999999</v>
      </c>
      <c r="BC151">
        <f t="shared" si="173"/>
        <v>93.157183410000002</v>
      </c>
      <c r="BD151">
        <f t="shared" si="174"/>
        <v>105.946979717</v>
      </c>
      <c r="BE151">
        <f t="shared" si="175"/>
        <v>100.88518010999999</v>
      </c>
      <c r="BF151">
        <f t="shared" si="176"/>
        <v>108.900006117</v>
      </c>
      <c r="BG151">
        <f t="shared" si="177"/>
        <v>103.83820651000001</v>
      </c>
      <c r="BH151">
        <f t="shared" si="178"/>
        <v>115.79804261699999</v>
      </c>
      <c r="BI151">
        <f t="shared" si="179"/>
        <v>110.73624301</v>
      </c>
      <c r="BJ151">
        <f t="shared" si="180"/>
        <v>115.808775017</v>
      </c>
      <c r="BK151">
        <f t="shared" si="181"/>
        <v>110.74697541</v>
      </c>
    </row>
    <row r="152" spans="1:63" x14ac:dyDescent="0.15">
      <c r="A152">
        <v>9.5100697059999995</v>
      </c>
      <c r="B152">
        <v>-4.3392839099999998</v>
      </c>
      <c r="C152">
        <f t="shared" si="122"/>
        <v>4.3392839099999998</v>
      </c>
      <c r="D152">
        <f t="shared" si="123"/>
        <v>-0.153031522999999</v>
      </c>
      <c r="E152">
        <f t="shared" si="124"/>
        <v>4.1862523869999997</v>
      </c>
      <c r="F152">
        <f t="shared" si="125"/>
        <v>-0.153031522999999</v>
      </c>
      <c r="G152">
        <f t="shared" si="126"/>
        <v>4.1862523869999997</v>
      </c>
      <c r="H152">
        <f t="shared" si="127"/>
        <v>0.80756355400000002</v>
      </c>
      <c r="I152">
        <f t="shared" si="128"/>
        <v>3.5317203560000001</v>
      </c>
      <c r="J152">
        <f t="shared" si="129"/>
        <v>-0.59146849299999904</v>
      </c>
      <c r="K152">
        <f t="shared" si="130"/>
        <v>3.747815417</v>
      </c>
      <c r="L152">
        <f t="shared" si="131"/>
        <v>-0.59112572900000004</v>
      </c>
      <c r="M152">
        <f t="shared" si="132"/>
        <v>3.748158181</v>
      </c>
      <c r="N152">
        <f t="shared" si="133"/>
        <v>-4.5904135039999998</v>
      </c>
      <c r="O152">
        <f t="shared" si="134"/>
        <v>0.25112959400000001</v>
      </c>
      <c r="P152">
        <f t="shared" si="135"/>
        <v>-4.57484073</v>
      </c>
      <c r="Q152">
        <f t="shared" si="136"/>
        <v>0.235556819999999</v>
      </c>
      <c r="R152">
        <f t="shared" si="137"/>
        <v>-6.7846172769999997</v>
      </c>
      <c r="S152">
        <f t="shared" si="138"/>
        <v>2.4453333669999999</v>
      </c>
      <c r="T152">
        <f t="shared" si="139"/>
        <v>-8.3724376280000001</v>
      </c>
      <c r="U152">
        <f t="shared" si="140"/>
        <v>4.0331537180000003</v>
      </c>
      <c r="V152">
        <f t="shared" si="141"/>
        <v>-8.9932863489999999</v>
      </c>
      <c r="W152">
        <f t="shared" si="142"/>
        <v>4.6540024390000001</v>
      </c>
      <c r="X152">
        <f t="shared" si="143"/>
        <v>-7.729677444</v>
      </c>
      <c r="Y152">
        <f t="shared" si="144"/>
        <v>3.3903935340000002</v>
      </c>
      <c r="Z152">
        <f t="shared" si="145"/>
        <v>-1.7591215689999999</v>
      </c>
      <c r="AA152">
        <f t="shared" si="146"/>
        <v>2.5801623409999999</v>
      </c>
      <c r="AB152">
        <f t="shared" si="182"/>
        <v>3.1680525140000002</v>
      </c>
      <c r="AC152">
        <f t="shared" si="147"/>
        <v>1.171231396</v>
      </c>
      <c r="AD152">
        <f t="shared" si="148"/>
        <v>3.1680525140000002</v>
      </c>
      <c r="AE152">
        <f t="shared" si="149"/>
        <v>1.171231396</v>
      </c>
      <c r="AF152">
        <f t="shared" si="150"/>
        <v>3.1676522039999999</v>
      </c>
      <c r="AG152">
        <f t="shared" si="151"/>
        <v>1.1716317060000001</v>
      </c>
      <c r="AH152">
        <f t="shared" si="152"/>
        <v>5.900521854</v>
      </c>
      <c r="AI152">
        <f t="shared" si="153"/>
        <v>1.5612379439999999</v>
      </c>
      <c r="AJ152">
        <f t="shared" si="154"/>
        <v>11.680617914000001</v>
      </c>
      <c r="AK152">
        <f t="shared" si="155"/>
        <v>7.3413340040000001</v>
      </c>
      <c r="AL152">
        <f t="shared" si="156"/>
        <v>22.099895964000002</v>
      </c>
      <c r="AM152">
        <f t="shared" si="157"/>
        <v>17.760612053999999</v>
      </c>
      <c r="AN152">
        <f t="shared" si="158"/>
        <v>31.269576304000001</v>
      </c>
      <c r="AO152">
        <f t="shared" si="159"/>
        <v>26.930292393999999</v>
      </c>
      <c r="AP152">
        <f t="shared" si="160"/>
        <v>37.298350333999998</v>
      </c>
      <c r="AQ152">
        <f t="shared" si="161"/>
        <v>32.959066424</v>
      </c>
      <c r="AR152">
        <f t="shared" si="162"/>
        <v>37.273697833999996</v>
      </c>
      <c r="AS152">
        <f t="shared" si="163"/>
        <v>32.934413923999998</v>
      </c>
      <c r="AT152">
        <f t="shared" si="164"/>
        <v>55.317306283999997</v>
      </c>
      <c r="AU152">
        <f t="shared" si="165"/>
        <v>50.978022373999998</v>
      </c>
      <c r="AV152">
        <f t="shared" si="166"/>
        <v>76.016876323999995</v>
      </c>
      <c r="AW152">
        <f t="shared" si="167"/>
        <v>71.677592414000003</v>
      </c>
      <c r="AX152">
        <f t="shared" si="168"/>
        <v>89.716292073999995</v>
      </c>
      <c r="AY152">
        <f t="shared" si="169"/>
        <v>85.377008164000003</v>
      </c>
      <c r="AZ152">
        <f t="shared" si="170"/>
        <v>89.716292073999995</v>
      </c>
      <c r="BA152">
        <f t="shared" si="171"/>
        <v>85.377008164000003</v>
      </c>
      <c r="BB152">
        <f t="shared" si="172"/>
        <v>89.720669404000006</v>
      </c>
      <c r="BC152">
        <f t="shared" si="173"/>
        <v>85.381385494</v>
      </c>
      <c r="BD152">
        <f t="shared" si="174"/>
        <v>98.065951494000004</v>
      </c>
      <c r="BE152">
        <f t="shared" si="175"/>
        <v>93.726667583999998</v>
      </c>
      <c r="BF152">
        <f t="shared" si="176"/>
        <v>105.793948194</v>
      </c>
      <c r="BG152">
        <f t="shared" si="177"/>
        <v>101.454664284</v>
      </c>
      <c r="BH152">
        <f t="shared" si="178"/>
        <v>108.74697459399999</v>
      </c>
      <c r="BI152">
        <f t="shared" si="179"/>
        <v>104.407690684</v>
      </c>
      <c r="BJ152">
        <f t="shared" si="180"/>
        <v>115.645011094</v>
      </c>
      <c r="BK152">
        <f t="shared" si="181"/>
        <v>111.30572718400001</v>
      </c>
    </row>
    <row r="153" spans="1:63" x14ac:dyDescent="0.15">
      <c r="A153">
        <v>12.43992233</v>
      </c>
      <c r="B153">
        <v>9.3900031859999995</v>
      </c>
      <c r="C153">
        <f t="shared" si="122"/>
        <v>9.3900031859999995</v>
      </c>
      <c r="D153">
        <f t="shared" si="123"/>
        <v>-2.929852624</v>
      </c>
      <c r="E153">
        <f t="shared" si="124"/>
        <v>6.4601505619999999</v>
      </c>
      <c r="F153">
        <f t="shared" si="125"/>
        <v>-3.0828841470000001</v>
      </c>
      <c r="G153">
        <f t="shared" si="126"/>
        <v>6.3071190389999998</v>
      </c>
      <c r="H153">
        <f t="shared" si="127"/>
        <v>-3.0828841470000001</v>
      </c>
      <c r="I153">
        <f t="shared" si="128"/>
        <v>6.3071190389999998</v>
      </c>
      <c r="J153">
        <f t="shared" si="129"/>
        <v>-2.1222890699999999</v>
      </c>
      <c r="K153">
        <f t="shared" si="130"/>
        <v>7.2677141159999996</v>
      </c>
      <c r="L153">
        <f t="shared" si="131"/>
        <v>-3.5213211169999998</v>
      </c>
      <c r="M153">
        <f t="shared" si="132"/>
        <v>5.8686820690000001</v>
      </c>
      <c r="N153">
        <f t="shared" si="133"/>
        <v>-3.5209783529999998</v>
      </c>
      <c r="O153">
        <f t="shared" si="134"/>
        <v>5.8690248330000001</v>
      </c>
      <c r="P153">
        <f t="shared" si="135"/>
        <v>-7.5202661280000003</v>
      </c>
      <c r="Q153">
        <f t="shared" si="136"/>
        <v>1.8697370579999999</v>
      </c>
      <c r="R153">
        <f t="shared" si="137"/>
        <v>-7.5046933539999996</v>
      </c>
      <c r="S153">
        <f t="shared" si="138"/>
        <v>1.8853098319999999</v>
      </c>
      <c r="T153">
        <f t="shared" si="139"/>
        <v>-9.7144699009999993</v>
      </c>
      <c r="U153">
        <f t="shared" si="140"/>
        <v>0.32446671500000002</v>
      </c>
      <c r="V153">
        <f t="shared" si="141"/>
        <v>-11.302290252000001</v>
      </c>
      <c r="W153">
        <f t="shared" si="142"/>
        <v>1.912287066</v>
      </c>
      <c r="X153">
        <f t="shared" si="143"/>
        <v>-11.923138973</v>
      </c>
      <c r="Y153">
        <f t="shared" si="144"/>
        <v>2.533135787</v>
      </c>
      <c r="Z153">
        <f t="shared" si="145"/>
        <v>-10.659530068</v>
      </c>
      <c r="AA153">
        <f t="shared" si="146"/>
        <v>1.2695268820000001</v>
      </c>
      <c r="AB153">
        <f t="shared" si="182"/>
        <v>-4.688974193</v>
      </c>
      <c r="AC153">
        <f t="shared" si="147"/>
        <v>4.7010289930000004</v>
      </c>
      <c r="AD153">
        <f t="shared" si="148"/>
        <v>0.238199890000001</v>
      </c>
      <c r="AE153">
        <f t="shared" si="149"/>
        <v>9.1518032960000006</v>
      </c>
      <c r="AF153">
        <f t="shared" si="150"/>
        <v>0.238199890000001</v>
      </c>
      <c r="AG153">
        <f t="shared" si="151"/>
        <v>9.1518032960000006</v>
      </c>
      <c r="AH153">
        <f t="shared" si="152"/>
        <v>0.23779958000000101</v>
      </c>
      <c r="AI153">
        <f t="shared" si="153"/>
        <v>9.1522036060000005</v>
      </c>
      <c r="AJ153">
        <f t="shared" si="154"/>
        <v>2.9706692299999999</v>
      </c>
      <c r="AK153">
        <f t="shared" si="155"/>
        <v>6.419333956</v>
      </c>
      <c r="AL153">
        <f t="shared" si="156"/>
        <v>8.7507652900000004</v>
      </c>
      <c r="AM153">
        <f t="shared" si="157"/>
        <v>0.63923789600000103</v>
      </c>
      <c r="AN153">
        <f t="shared" si="158"/>
        <v>19.170043339999999</v>
      </c>
      <c r="AO153">
        <f t="shared" si="159"/>
        <v>9.7800401539999999</v>
      </c>
      <c r="AP153">
        <f t="shared" si="160"/>
        <v>28.339723679999999</v>
      </c>
      <c r="AQ153">
        <f t="shared" si="161"/>
        <v>18.949720494000001</v>
      </c>
      <c r="AR153">
        <f t="shared" si="162"/>
        <v>34.36849771</v>
      </c>
      <c r="AS153">
        <f t="shared" si="163"/>
        <v>24.978494523999998</v>
      </c>
      <c r="AT153">
        <f t="shared" si="164"/>
        <v>34.343845209999998</v>
      </c>
      <c r="AU153">
        <f t="shared" si="165"/>
        <v>24.953842024</v>
      </c>
      <c r="AV153">
        <f t="shared" si="166"/>
        <v>52.387453659999998</v>
      </c>
      <c r="AW153">
        <f t="shared" si="167"/>
        <v>42.997450473999997</v>
      </c>
      <c r="AX153">
        <f t="shared" si="168"/>
        <v>73.087023700000003</v>
      </c>
      <c r="AY153">
        <f t="shared" si="169"/>
        <v>63.697020514000002</v>
      </c>
      <c r="AZ153">
        <f t="shared" si="170"/>
        <v>86.786439450000003</v>
      </c>
      <c r="BA153">
        <f t="shared" si="171"/>
        <v>77.396436264000002</v>
      </c>
      <c r="BB153">
        <f t="shared" si="172"/>
        <v>86.786439450000003</v>
      </c>
      <c r="BC153">
        <f t="shared" si="173"/>
        <v>77.396436264000002</v>
      </c>
      <c r="BD153">
        <f t="shared" si="174"/>
        <v>86.79081678</v>
      </c>
      <c r="BE153">
        <f t="shared" si="175"/>
        <v>77.400813593999999</v>
      </c>
      <c r="BF153">
        <f t="shared" si="176"/>
        <v>95.136098869999998</v>
      </c>
      <c r="BG153">
        <f t="shared" si="177"/>
        <v>85.746095683999997</v>
      </c>
      <c r="BH153">
        <f t="shared" si="178"/>
        <v>102.86409557</v>
      </c>
      <c r="BI153">
        <f t="shared" si="179"/>
        <v>93.474092384000002</v>
      </c>
      <c r="BJ153">
        <f t="shared" si="180"/>
        <v>105.81712197</v>
      </c>
      <c r="BK153">
        <f t="shared" si="181"/>
        <v>96.427118784000001</v>
      </c>
    </row>
    <row r="154" spans="1:63" x14ac:dyDescent="0.15">
      <c r="A154">
        <v>12.438575139999999</v>
      </c>
      <c r="B154">
        <v>9.3622928470000009</v>
      </c>
      <c r="C154">
        <f t="shared" si="122"/>
        <v>9.3622928470000009</v>
      </c>
      <c r="D154">
        <f t="shared" si="123"/>
        <v>1.34719000000061E-3</v>
      </c>
      <c r="E154">
        <f t="shared" si="124"/>
        <v>9.3609456570000003</v>
      </c>
      <c r="F154">
        <f t="shared" si="125"/>
        <v>-2.9285054339999999</v>
      </c>
      <c r="G154">
        <f t="shared" si="126"/>
        <v>6.4337874130000001</v>
      </c>
      <c r="H154">
        <f t="shared" si="127"/>
        <v>-3.081536957</v>
      </c>
      <c r="I154">
        <f t="shared" si="128"/>
        <v>6.28075589</v>
      </c>
      <c r="J154">
        <f t="shared" si="129"/>
        <v>-3.081536957</v>
      </c>
      <c r="K154">
        <f t="shared" si="130"/>
        <v>6.28075589</v>
      </c>
      <c r="L154">
        <f t="shared" si="131"/>
        <v>-2.1209418800000002</v>
      </c>
      <c r="M154">
        <f t="shared" si="132"/>
        <v>7.2413509669999998</v>
      </c>
      <c r="N154">
        <f t="shared" si="133"/>
        <v>-3.5199739270000001</v>
      </c>
      <c r="O154">
        <f t="shared" si="134"/>
        <v>5.8423189200000003</v>
      </c>
      <c r="P154">
        <f t="shared" si="135"/>
        <v>-3.5196311630000001</v>
      </c>
      <c r="Q154">
        <f t="shared" si="136"/>
        <v>5.8426616840000003</v>
      </c>
      <c r="R154">
        <f t="shared" si="137"/>
        <v>-7.5189189379999997</v>
      </c>
      <c r="S154">
        <f t="shared" si="138"/>
        <v>1.8433739090000001</v>
      </c>
      <c r="T154">
        <f t="shared" si="139"/>
        <v>-7.5033461639999999</v>
      </c>
      <c r="U154">
        <f t="shared" si="140"/>
        <v>1.8589466830000001</v>
      </c>
      <c r="V154">
        <f t="shared" si="141"/>
        <v>-9.7131227110000005</v>
      </c>
      <c r="W154">
        <f t="shared" si="142"/>
        <v>0.35082986399999799</v>
      </c>
      <c r="X154">
        <f t="shared" si="143"/>
        <v>-11.300943062</v>
      </c>
      <c r="Y154">
        <f t="shared" si="144"/>
        <v>1.938650215</v>
      </c>
      <c r="Z154">
        <f t="shared" si="145"/>
        <v>-11.921791783</v>
      </c>
      <c r="AA154">
        <f t="shared" si="146"/>
        <v>2.5594989359999998</v>
      </c>
      <c r="AB154">
        <f t="shared" si="182"/>
        <v>-10.658182878</v>
      </c>
      <c r="AC154">
        <f t="shared" si="147"/>
        <v>1.2958900310000001</v>
      </c>
      <c r="AD154">
        <f t="shared" si="148"/>
        <v>-4.6876270030000002</v>
      </c>
      <c r="AE154">
        <f t="shared" si="149"/>
        <v>4.6746658439999997</v>
      </c>
      <c r="AF154">
        <f t="shared" si="150"/>
        <v>0.23954708000000099</v>
      </c>
      <c r="AG154">
        <f t="shared" si="151"/>
        <v>9.1227457669999996</v>
      </c>
      <c r="AH154">
        <f t="shared" si="152"/>
        <v>0.23954708000000099</v>
      </c>
      <c r="AI154">
        <f t="shared" si="153"/>
        <v>9.1227457669999996</v>
      </c>
      <c r="AJ154">
        <f t="shared" si="154"/>
        <v>0.23914677000000101</v>
      </c>
      <c r="AK154">
        <f t="shared" si="155"/>
        <v>9.1231460769999995</v>
      </c>
      <c r="AL154">
        <f t="shared" si="156"/>
        <v>2.9720164200000001</v>
      </c>
      <c r="AM154">
        <f t="shared" si="157"/>
        <v>6.3902764269999999</v>
      </c>
      <c r="AN154">
        <f t="shared" si="158"/>
        <v>8.7521124799999992</v>
      </c>
      <c r="AO154">
        <f t="shared" si="159"/>
        <v>0.610180367000002</v>
      </c>
      <c r="AP154">
        <f t="shared" si="160"/>
        <v>19.17139053</v>
      </c>
      <c r="AQ154">
        <f t="shared" si="161"/>
        <v>9.8090976829999992</v>
      </c>
      <c r="AR154">
        <f t="shared" si="162"/>
        <v>28.341070869999999</v>
      </c>
      <c r="AS154">
        <f t="shared" si="163"/>
        <v>18.978778023</v>
      </c>
      <c r="AT154">
        <f t="shared" si="164"/>
        <v>34.369844899999997</v>
      </c>
      <c r="AU154">
        <f t="shared" si="165"/>
        <v>25.007552053000001</v>
      </c>
      <c r="AV154">
        <f t="shared" si="166"/>
        <v>34.345192400000002</v>
      </c>
      <c r="AW154">
        <f t="shared" si="167"/>
        <v>24.982899552999999</v>
      </c>
      <c r="AX154">
        <f t="shared" si="168"/>
        <v>52.388800850000003</v>
      </c>
      <c r="AY154">
        <f t="shared" si="169"/>
        <v>43.026508002999996</v>
      </c>
      <c r="AZ154">
        <f t="shared" si="170"/>
        <v>73.088370889999993</v>
      </c>
      <c r="BA154">
        <f t="shared" si="171"/>
        <v>63.726078043000001</v>
      </c>
      <c r="BB154">
        <f t="shared" si="172"/>
        <v>86.787786639999993</v>
      </c>
      <c r="BC154">
        <f t="shared" si="173"/>
        <v>77.425493793000001</v>
      </c>
      <c r="BD154">
        <f t="shared" si="174"/>
        <v>86.787786639999993</v>
      </c>
      <c r="BE154">
        <f t="shared" si="175"/>
        <v>77.425493793000001</v>
      </c>
      <c r="BF154">
        <f t="shared" si="176"/>
        <v>86.792163970000004</v>
      </c>
      <c r="BG154">
        <f t="shared" si="177"/>
        <v>77.429871122999998</v>
      </c>
      <c r="BH154">
        <f t="shared" si="178"/>
        <v>95.137446060000002</v>
      </c>
      <c r="BI154">
        <f t="shared" si="179"/>
        <v>85.775153212999996</v>
      </c>
      <c r="BJ154">
        <f t="shared" si="180"/>
        <v>102.86544275999999</v>
      </c>
      <c r="BK154">
        <f t="shared" si="181"/>
        <v>93.503149913000001</v>
      </c>
    </row>
    <row r="155" spans="1:63" x14ac:dyDescent="0.15">
      <c r="A155">
        <v>12.60049014</v>
      </c>
      <c r="B155">
        <v>-7.1904110040000004</v>
      </c>
      <c r="C155">
        <f t="shared" si="122"/>
        <v>7.1904110040000004</v>
      </c>
      <c r="D155">
        <f t="shared" si="123"/>
        <v>-0.161915</v>
      </c>
      <c r="E155">
        <f t="shared" si="124"/>
        <v>7.028496004</v>
      </c>
      <c r="F155">
        <f t="shared" si="125"/>
        <v>-0.16056781000000001</v>
      </c>
      <c r="G155">
        <f t="shared" si="126"/>
        <v>7.0298431939999997</v>
      </c>
      <c r="H155">
        <f t="shared" si="127"/>
        <v>-3.0904204339999999</v>
      </c>
      <c r="I155">
        <f t="shared" si="128"/>
        <v>4.0999905700000001</v>
      </c>
      <c r="J155">
        <f t="shared" si="129"/>
        <v>-3.243451957</v>
      </c>
      <c r="K155">
        <f t="shared" si="130"/>
        <v>3.946959047</v>
      </c>
      <c r="L155">
        <f t="shared" si="131"/>
        <v>-3.243451957</v>
      </c>
      <c r="M155">
        <f t="shared" si="132"/>
        <v>3.946959047</v>
      </c>
      <c r="N155">
        <f t="shared" si="133"/>
        <v>-2.2828568800000002</v>
      </c>
      <c r="O155">
        <f t="shared" si="134"/>
        <v>4.9075541239999998</v>
      </c>
      <c r="P155">
        <f t="shared" si="135"/>
        <v>-3.6818889270000001</v>
      </c>
      <c r="Q155">
        <f t="shared" si="136"/>
        <v>3.5085220769999999</v>
      </c>
      <c r="R155">
        <f t="shared" si="137"/>
        <v>-3.6815461630000001</v>
      </c>
      <c r="S155">
        <f t="shared" si="138"/>
        <v>3.5088648409999998</v>
      </c>
      <c r="T155">
        <f t="shared" si="139"/>
        <v>-7.6808339380000001</v>
      </c>
      <c r="U155">
        <f t="shared" si="140"/>
        <v>0.49042293399999998</v>
      </c>
      <c r="V155">
        <f t="shared" si="141"/>
        <v>-7.6652611640000003</v>
      </c>
      <c r="W155">
        <f t="shared" si="142"/>
        <v>0.47485015999999902</v>
      </c>
      <c r="X155">
        <f t="shared" si="143"/>
        <v>-9.8750377109999992</v>
      </c>
      <c r="Y155">
        <f t="shared" si="144"/>
        <v>2.6846267070000001</v>
      </c>
      <c r="Z155">
        <f t="shared" si="145"/>
        <v>-11.462858062</v>
      </c>
      <c r="AA155">
        <f t="shared" si="146"/>
        <v>4.272447058</v>
      </c>
      <c r="AB155">
        <f t="shared" si="182"/>
        <v>-12.083706783</v>
      </c>
      <c r="AC155">
        <f t="shared" si="147"/>
        <v>4.8932957789999998</v>
      </c>
      <c r="AD155">
        <f t="shared" si="148"/>
        <v>-10.820097878</v>
      </c>
      <c r="AE155">
        <f t="shared" si="149"/>
        <v>3.6296868739999999</v>
      </c>
      <c r="AF155">
        <f t="shared" si="150"/>
        <v>-4.8495420029999998</v>
      </c>
      <c r="AG155">
        <f t="shared" si="151"/>
        <v>2.3408690010000002</v>
      </c>
      <c r="AH155">
        <f t="shared" si="152"/>
        <v>7.7632080000000797E-2</v>
      </c>
      <c r="AI155">
        <f t="shared" si="153"/>
        <v>7.1127789239999997</v>
      </c>
      <c r="AJ155">
        <f t="shared" si="154"/>
        <v>7.7632080000000797E-2</v>
      </c>
      <c r="AK155">
        <f t="shared" si="155"/>
        <v>7.1127789239999997</v>
      </c>
      <c r="AL155">
        <f t="shared" si="156"/>
        <v>7.7231770000000893E-2</v>
      </c>
      <c r="AM155">
        <f t="shared" si="157"/>
        <v>7.1131792340000004</v>
      </c>
      <c r="AN155">
        <f t="shared" si="158"/>
        <v>2.8101014200000001</v>
      </c>
      <c r="AO155">
        <f t="shared" si="159"/>
        <v>4.3803095839999999</v>
      </c>
      <c r="AP155">
        <f t="shared" si="160"/>
        <v>8.5901974800000005</v>
      </c>
      <c r="AQ155">
        <f t="shared" si="161"/>
        <v>1.3997864760000001</v>
      </c>
      <c r="AR155">
        <f t="shared" si="162"/>
        <v>19.00947553</v>
      </c>
      <c r="AS155">
        <f t="shared" si="163"/>
        <v>11.819064526</v>
      </c>
      <c r="AT155">
        <f t="shared" si="164"/>
        <v>28.179155869999999</v>
      </c>
      <c r="AU155">
        <f t="shared" si="165"/>
        <v>20.988744866000001</v>
      </c>
      <c r="AV155">
        <f t="shared" si="166"/>
        <v>34.207929900000003</v>
      </c>
      <c r="AW155">
        <f t="shared" si="167"/>
        <v>27.017518895999999</v>
      </c>
      <c r="AX155">
        <f t="shared" si="168"/>
        <v>34.183277400000001</v>
      </c>
      <c r="AY155">
        <f t="shared" si="169"/>
        <v>26.992866396</v>
      </c>
      <c r="AZ155">
        <f t="shared" si="170"/>
        <v>52.226885850000002</v>
      </c>
      <c r="BA155">
        <f t="shared" si="171"/>
        <v>45.036474845999997</v>
      </c>
      <c r="BB155">
        <f t="shared" si="172"/>
        <v>72.92645589</v>
      </c>
      <c r="BC155">
        <f t="shared" si="173"/>
        <v>65.736044886000002</v>
      </c>
      <c r="BD155">
        <f t="shared" si="174"/>
        <v>86.62587164</v>
      </c>
      <c r="BE155">
        <f t="shared" si="175"/>
        <v>79.435460636000002</v>
      </c>
      <c r="BF155">
        <f t="shared" si="176"/>
        <v>86.62587164</v>
      </c>
      <c r="BG155">
        <f t="shared" si="177"/>
        <v>79.435460636000002</v>
      </c>
      <c r="BH155">
        <f t="shared" si="178"/>
        <v>86.630248969999997</v>
      </c>
      <c r="BI155">
        <f t="shared" si="179"/>
        <v>79.439837965999999</v>
      </c>
      <c r="BJ155">
        <f t="shared" si="180"/>
        <v>94.975531059999994</v>
      </c>
      <c r="BK155">
        <f t="shared" si="181"/>
        <v>87.785120055999997</v>
      </c>
    </row>
    <row r="156" spans="1:63" x14ac:dyDescent="0.15">
      <c r="A156">
        <v>12.603068909999999</v>
      </c>
      <c r="B156">
        <v>-7.1988216469999999</v>
      </c>
      <c r="C156">
        <f t="shared" si="122"/>
        <v>7.1988216469999999</v>
      </c>
      <c r="D156">
        <f t="shared" si="123"/>
        <v>-2.5787699999995101E-3</v>
      </c>
      <c r="E156">
        <f t="shared" si="124"/>
        <v>7.1962428770000004</v>
      </c>
      <c r="F156">
        <f t="shared" si="125"/>
        <v>-0.16449377000000001</v>
      </c>
      <c r="G156">
        <f t="shared" si="126"/>
        <v>7.034327877</v>
      </c>
      <c r="H156">
        <f t="shared" si="127"/>
        <v>-0.16314657999999899</v>
      </c>
      <c r="I156">
        <f t="shared" si="128"/>
        <v>7.0356750669999997</v>
      </c>
      <c r="J156">
        <f t="shared" si="129"/>
        <v>-3.0929992039999998</v>
      </c>
      <c r="K156">
        <f t="shared" si="130"/>
        <v>4.1058224430000001</v>
      </c>
      <c r="L156">
        <f t="shared" si="131"/>
        <v>-3.2460307269999999</v>
      </c>
      <c r="M156">
        <f t="shared" si="132"/>
        <v>3.95279092</v>
      </c>
      <c r="N156">
        <f t="shared" si="133"/>
        <v>-3.2460307269999999</v>
      </c>
      <c r="O156">
        <f t="shared" si="134"/>
        <v>3.95279092</v>
      </c>
      <c r="P156">
        <f t="shared" si="135"/>
        <v>-2.2854356500000002</v>
      </c>
      <c r="Q156">
        <f t="shared" si="136"/>
        <v>4.9133859969999998</v>
      </c>
      <c r="R156">
        <f t="shared" si="137"/>
        <v>-3.6844676970000001</v>
      </c>
      <c r="S156">
        <f t="shared" si="138"/>
        <v>3.5143539499999998</v>
      </c>
      <c r="T156">
        <f t="shared" si="139"/>
        <v>-3.6841249330000001</v>
      </c>
      <c r="U156">
        <f t="shared" si="140"/>
        <v>3.5146967139999998</v>
      </c>
      <c r="V156">
        <f t="shared" si="141"/>
        <v>-7.6834127079999996</v>
      </c>
      <c r="W156">
        <f t="shared" si="142"/>
        <v>0.48459106099999999</v>
      </c>
      <c r="X156">
        <f t="shared" si="143"/>
        <v>-7.6678399339999999</v>
      </c>
      <c r="Y156">
        <f t="shared" si="144"/>
        <v>0.46901828699999898</v>
      </c>
      <c r="Z156">
        <f t="shared" si="145"/>
        <v>-9.8776164810000004</v>
      </c>
      <c r="AA156">
        <f t="shared" si="146"/>
        <v>2.6787948340000001</v>
      </c>
      <c r="AB156">
        <f t="shared" si="182"/>
        <v>-11.465436832</v>
      </c>
      <c r="AC156">
        <f t="shared" si="147"/>
        <v>4.266615185</v>
      </c>
      <c r="AD156">
        <f t="shared" si="148"/>
        <v>-12.086285553</v>
      </c>
      <c r="AE156">
        <f t="shared" si="149"/>
        <v>4.8874639059999998</v>
      </c>
      <c r="AF156">
        <f t="shared" si="150"/>
        <v>-10.822676648</v>
      </c>
      <c r="AG156">
        <f t="shared" si="151"/>
        <v>3.6238550009999999</v>
      </c>
      <c r="AH156">
        <f t="shared" si="152"/>
        <v>-4.8521207730000002</v>
      </c>
      <c r="AI156">
        <f t="shared" si="153"/>
        <v>2.3467008740000002</v>
      </c>
      <c r="AJ156">
        <f t="shared" si="154"/>
        <v>7.5053310000001303E-2</v>
      </c>
      <c r="AK156">
        <f t="shared" si="155"/>
        <v>7.1237683369999996</v>
      </c>
      <c r="AL156">
        <f t="shared" si="156"/>
        <v>7.5053310000001303E-2</v>
      </c>
      <c r="AM156">
        <f t="shared" si="157"/>
        <v>7.1237683369999996</v>
      </c>
      <c r="AN156">
        <f t="shared" si="158"/>
        <v>7.4653000000001399E-2</v>
      </c>
      <c r="AO156">
        <f t="shared" si="159"/>
        <v>7.1241686470000003</v>
      </c>
      <c r="AP156">
        <f t="shared" si="160"/>
        <v>2.8075226500000001</v>
      </c>
      <c r="AQ156">
        <f t="shared" si="161"/>
        <v>4.3912989969999998</v>
      </c>
      <c r="AR156">
        <f t="shared" si="162"/>
        <v>8.5876187099999992</v>
      </c>
      <c r="AS156">
        <f t="shared" si="163"/>
        <v>1.3887970629999999</v>
      </c>
      <c r="AT156">
        <f t="shared" si="164"/>
        <v>19.00689676</v>
      </c>
      <c r="AU156">
        <f t="shared" si="165"/>
        <v>11.808075112999999</v>
      </c>
      <c r="AV156">
        <f t="shared" si="166"/>
        <v>28.176577099999999</v>
      </c>
      <c r="AW156">
        <f t="shared" si="167"/>
        <v>20.977755453</v>
      </c>
      <c r="AX156">
        <f t="shared" si="168"/>
        <v>34.205351129999997</v>
      </c>
      <c r="AY156">
        <f t="shared" si="169"/>
        <v>27.006529483000001</v>
      </c>
      <c r="AZ156">
        <f t="shared" si="170"/>
        <v>34.180698630000002</v>
      </c>
      <c r="BA156">
        <f t="shared" si="171"/>
        <v>26.981876982999999</v>
      </c>
      <c r="BB156">
        <f t="shared" si="172"/>
        <v>52.224307080000003</v>
      </c>
      <c r="BC156">
        <f t="shared" si="173"/>
        <v>45.025485433</v>
      </c>
      <c r="BD156">
        <f t="shared" si="174"/>
        <v>72.92387712</v>
      </c>
      <c r="BE156">
        <f t="shared" si="175"/>
        <v>65.725055472999998</v>
      </c>
      <c r="BF156">
        <f t="shared" si="176"/>
        <v>86.62329287</v>
      </c>
      <c r="BG156">
        <f t="shared" si="177"/>
        <v>79.424471222999998</v>
      </c>
      <c r="BH156">
        <f t="shared" si="178"/>
        <v>86.62329287</v>
      </c>
      <c r="BI156">
        <f t="shared" si="179"/>
        <v>79.424471222999998</v>
      </c>
      <c r="BJ156">
        <f t="shared" si="180"/>
        <v>86.627670199999997</v>
      </c>
      <c r="BK156">
        <f t="shared" si="181"/>
        <v>79.428848552999995</v>
      </c>
    </row>
    <row r="157" spans="1:63" x14ac:dyDescent="0.15">
      <c r="A157">
        <v>12.204028409999999</v>
      </c>
      <c r="B157">
        <v>-8.6439345169999999</v>
      </c>
      <c r="C157">
        <f t="shared" si="122"/>
        <v>8.6439345169999999</v>
      </c>
      <c r="D157">
        <f t="shared" si="123"/>
        <v>0.39904050000000002</v>
      </c>
      <c r="E157">
        <f t="shared" si="124"/>
        <v>8.244894017</v>
      </c>
      <c r="F157">
        <f t="shared" si="125"/>
        <v>0.39646173000000001</v>
      </c>
      <c r="G157">
        <f t="shared" si="126"/>
        <v>8.2474727869999995</v>
      </c>
      <c r="H157">
        <f t="shared" si="127"/>
        <v>0.23454673000000001</v>
      </c>
      <c r="I157">
        <f t="shared" si="128"/>
        <v>8.409387787</v>
      </c>
      <c r="J157">
        <f t="shared" si="129"/>
        <v>0.23589392000000101</v>
      </c>
      <c r="K157">
        <f t="shared" si="130"/>
        <v>8.4080405969999994</v>
      </c>
      <c r="L157">
        <f t="shared" si="131"/>
        <v>-2.6939587039999999</v>
      </c>
      <c r="M157">
        <f t="shared" si="132"/>
        <v>5.949975813</v>
      </c>
      <c r="N157">
        <f t="shared" si="133"/>
        <v>-2.846990227</v>
      </c>
      <c r="O157">
        <f t="shared" si="134"/>
        <v>5.7969442899999999</v>
      </c>
      <c r="P157">
        <f t="shared" si="135"/>
        <v>-2.846990227</v>
      </c>
      <c r="Q157">
        <f t="shared" si="136"/>
        <v>5.7969442899999999</v>
      </c>
      <c r="R157">
        <f t="shared" si="137"/>
        <v>-1.88639515</v>
      </c>
      <c r="S157">
        <f t="shared" si="138"/>
        <v>6.7575393669999997</v>
      </c>
      <c r="T157">
        <f t="shared" si="139"/>
        <v>-3.2854271970000002</v>
      </c>
      <c r="U157">
        <f t="shared" si="140"/>
        <v>5.3585073200000002</v>
      </c>
      <c r="V157">
        <f t="shared" si="141"/>
        <v>-3.2850844330000002</v>
      </c>
      <c r="W157">
        <f t="shared" si="142"/>
        <v>5.3588500840000002</v>
      </c>
      <c r="X157">
        <f t="shared" si="143"/>
        <v>-7.2843722079999997</v>
      </c>
      <c r="Y157">
        <f t="shared" si="144"/>
        <v>1.359562309</v>
      </c>
      <c r="Z157">
        <f t="shared" si="145"/>
        <v>-7.2687994339999999</v>
      </c>
      <c r="AA157">
        <f t="shared" si="146"/>
        <v>1.375135083</v>
      </c>
      <c r="AB157">
        <f t="shared" si="182"/>
        <v>-9.4785759810000005</v>
      </c>
      <c r="AC157">
        <f t="shared" si="147"/>
        <v>0.83464146399999894</v>
      </c>
      <c r="AD157">
        <f t="shared" si="148"/>
        <v>-11.066396332</v>
      </c>
      <c r="AE157">
        <f t="shared" si="149"/>
        <v>2.4224618150000001</v>
      </c>
      <c r="AF157">
        <f t="shared" si="150"/>
        <v>-11.687245053</v>
      </c>
      <c r="AG157">
        <f t="shared" si="151"/>
        <v>3.0433105359999999</v>
      </c>
      <c r="AH157">
        <f t="shared" si="152"/>
        <v>-10.423636148</v>
      </c>
      <c r="AI157">
        <f t="shared" si="153"/>
        <v>1.779701631</v>
      </c>
      <c r="AJ157">
        <f t="shared" si="154"/>
        <v>-4.4530802730000003</v>
      </c>
      <c r="AK157">
        <f t="shared" si="155"/>
        <v>4.1908542439999996</v>
      </c>
      <c r="AL157">
        <f t="shared" si="156"/>
        <v>0.474093810000001</v>
      </c>
      <c r="AM157">
        <f t="shared" si="157"/>
        <v>8.1698407070000005</v>
      </c>
      <c r="AN157">
        <f t="shared" si="158"/>
        <v>0.474093810000001</v>
      </c>
      <c r="AO157">
        <f t="shared" si="159"/>
        <v>8.1698407070000005</v>
      </c>
      <c r="AP157">
        <f t="shared" si="160"/>
        <v>0.47369350000000099</v>
      </c>
      <c r="AQ157">
        <f t="shared" si="161"/>
        <v>8.1702410170000004</v>
      </c>
      <c r="AR157">
        <f t="shared" si="162"/>
        <v>3.20656315</v>
      </c>
      <c r="AS157">
        <f t="shared" si="163"/>
        <v>5.4373713669999999</v>
      </c>
      <c r="AT157">
        <f t="shared" si="164"/>
        <v>8.9866592099999991</v>
      </c>
      <c r="AU157">
        <f t="shared" si="165"/>
        <v>0.34272469299999903</v>
      </c>
      <c r="AV157">
        <f t="shared" si="166"/>
        <v>19.405937260000002</v>
      </c>
      <c r="AW157">
        <f t="shared" si="167"/>
        <v>10.762002743</v>
      </c>
      <c r="AX157">
        <f t="shared" si="168"/>
        <v>28.575617600000001</v>
      </c>
      <c r="AY157">
        <f t="shared" si="169"/>
        <v>19.931683082999999</v>
      </c>
      <c r="AZ157">
        <f t="shared" si="170"/>
        <v>34.604391630000002</v>
      </c>
      <c r="BA157">
        <f t="shared" si="171"/>
        <v>25.960457113</v>
      </c>
      <c r="BB157">
        <f t="shared" si="172"/>
        <v>34.57973913</v>
      </c>
      <c r="BC157">
        <f t="shared" si="173"/>
        <v>25.935804612999998</v>
      </c>
      <c r="BD157">
        <f t="shared" si="174"/>
        <v>52.623347580000001</v>
      </c>
      <c r="BE157">
        <f t="shared" si="175"/>
        <v>43.979413063000003</v>
      </c>
      <c r="BF157">
        <f t="shared" si="176"/>
        <v>73.322917619999998</v>
      </c>
      <c r="BG157">
        <f t="shared" si="177"/>
        <v>64.678983102999993</v>
      </c>
      <c r="BH157">
        <f t="shared" si="178"/>
        <v>87.022333369999998</v>
      </c>
      <c r="BI157">
        <f t="shared" si="179"/>
        <v>78.378398852999993</v>
      </c>
      <c r="BJ157">
        <f t="shared" si="180"/>
        <v>87.022333369999998</v>
      </c>
      <c r="BK157">
        <f t="shared" si="181"/>
        <v>78.378398852999993</v>
      </c>
    </row>
    <row r="158" spans="1:63" x14ac:dyDescent="0.15">
      <c r="A158">
        <v>10.864084419999999</v>
      </c>
      <c r="B158">
        <v>7.1955852030000003</v>
      </c>
      <c r="C158">
        <f t="shared" si="122"/>
        <v>7.1955852030000003</v>
      </c>
      <c r="D158">
        <f t="shared" si="123"/>
        <v>1.3399439900000001</v>
      </c>
      <c r="E158">
        <f t="shared" si="124"/>
        <v>5.8556412130000002</v>
      </c>
      <c r="F158">
        <f t="shared" si="125"/>
        <v>1.73898449</v>
      </c>
      <c r="G158">
        <f t="shared" si="126"/>
        <v>5.4566007130000003</v>
      </c>
      <c r="H158">
        <f t="shared" si="127"/>
        <v>1.73640572</v>
      </c>
      <c r="I158">
        <f t="shared" si="128"/>
        <v>5.4591794829999998</v>
      </c>
      <c r="J158">
        <f t="shared" si="129"/>
        <v>1.57449072</v>
      </c>
      <c r="K158">
        <f t="shared" si="130"/>
        <v>5.6210944830000003</v>
      </c>
      <c r="L158">
        <f t="shared" si="131"/>
        <v>1.57583791</v>
      </c>
      <c r="M158">
        <f t="shared" si="132"/>
        <v>5.6197472929999996</v>
      </c>
      <c r="N158">
        <f t="shared" si="133"/>
        <v>-1.3540147140000001</v>
      </c>
      <c r="O158">
        <f t="shared" si="134"/>
        <v>5.8415704890000004</v>
      </c>
      <c r="P158">
        <f t="shared" si="135"/>
        <v>-1.507046237</v>
      </c>
      <c r="Q158">
        <f t="shared" si="136"/>
        <v>5.6885389660000003</v>
      </c>
      <c r="R158">
        <f t="shared" si="137"/>
        <v>-1.507046237</v>
      </c>
      <c r="S158">
        <f t="shared" si="138"/>
        <v>5.6885389660000003</v>
      </c>
      <c r="T158">
        <f t="shared" si="139"/>
        <v>-0.54645116000000005</v>
      </c>
      <c r="U158">
        <f t="shared" si="140"/>
        <v>6.6491340430000001</v>
      </c>
      <c r="V158">
        <f t="shared" si="141"/>
        <v>-1.9454832070000001</v>
      </c>
      <c r="W158">
        <f t="shared" si="142"/>
        <v>5.2501019959999997</v>
      </c>
      <c r="X158">
        <f t="shared" si="143"/>
        <v>-1.9451404430000001</v>
      </c>
      <c r="Y158">
        <f t="shared" si="144"/>
        <v>5.2504447599999997</v>
      </c>
      <c r="Z158">
        <f t="shared" si="145"/>
        <v>-5.9444282179999997</v>
      </c>
      <c r="AA158">
        <f t="shared" si="146"/>
        <v>1.2511569849999999</v>
      </c>
      <c r="AB158">
        <f t="shared" si="182"/>
        <v>-5.9288554439999999</v>
      </c>
      <c r="AC158">
        <f t="shared" si="147"/>
        <v>1.266729759</v>
      </c>
      <c r="AD158">
        <f t="shared" si="148"/>
        <v>-8.1386319910000005</v>
      </c>
      <c r="AE158">
        <f t="shared" si="149"/>
        <v>0.94304678799999797</v>
      </c>
      <c r="AF158">
        <f t="shared" si="150"/>
        <v>-9.726452342</v>
      </c>
      <c r="AG158">
        <f t="shared" si="151"/>
        <v>2.5308671390000002</v>
      </c>
      <c r="AH158">
        <f t="shared" si="152"/>
        <v>-10.347301063</v>
      </c>
      <c r="AI158">
        <f t="shared" si="153"/>
        <v>3.1517158599999999</v>
      </c>
      <c r="AJ158">
        <f t="shared" si="154"/>
        <v>-9.0836921579999998</v>
      </c>
      <c r="AK158">
        <f t="shared" si="155"/>
        <v>1.888106955</v>
      </c>
      <c r="AL158">
        <f t="shared" si="156"/>
        <v>-3.1131362829999998</v>
      </c>
      <c r="AM158">
        <f t="shared" si="157"/>
        <v>4.08244892</v>
      </c>
      <c r="AN158">
        <f t="shared" si="158"/>
        <v>1.8140377999999999</v>
      </c>
      <c r="AO158">
        <f t="shared" si="159"/>
        <v>5.3815474029999999</v>
      </c>
      <c r="AP158">
        <f t="shared" si="160"/>
        <v>1.8140377999999999</v>
      </c>
      <c r="AQ158">
        <f t="shared" si="161"/>
        <v>5.3815474029999999</v>
      </c>
      <c r="AR158">
        <f t="shared" si="162"/>
        <v>1.8136374900000001</v>
      </c>
      <c r="AS158">
        <f t="shared" si="163"/>
        <v>5.3819477129999997</v>
      </c>
      <c r="AT158">
        <f t="shared" si="164"/>
        <v>4.5465071400000001</v>
      </c>
      <c r="AU158">
        <f t="shared" si="165"/>
        <v>2.6490780630000001</v>
      </c>
      <c r="AV158">
        <f t="shared" si="166"/>
        <v>10.326603199999999</v>
      </c>
      <c r="AW158">
        <f t="shared" si="167"/>
        <v>3.1310179969999998</v>
      </c>
      <c r="AX158">
        <f t="shared" si="168"/>
        <v>20.74588125</v>
      </c>
      <c r="AY158">
        <f t="shared" si="169"/>
        <v>13.550296047</v>
      </c>
      <c r="AZ158">
        <f t="shared" si="170"/>
        <v>29.915561589999999</v>
      </c>
      <c r="BA158">
        <f t="shared" si="171"/>
        <v>22.719976386999999</v>
      </c>
      <c r="BB158">
        <f t="shared" si="172"/>
        <v>35.944335619999997</v>
      </c>
      <c r="BC158">
        <f t="shared" si="173"/>
        <v>28.748750417</v>
      </c>
      <c r="BD158">
        <f t="shared" si="174"/>
        <v>35.919683120000002</v>
      </c>
      <c r="BE158">
        <f t="shared" si="175"/>
        <v>28.724097917000002</v>
      </c>
      <c r="BF158">
        <f t="shared" si="176"/>
        <v>53.963291570000003</v>
      </c>
      <c r="BG158">
        <f t="shared" si="177"/>
        <v>46.767706367000002</v>
      </c>
      <c r="BH158">
        <f t="shared" si="178"/>
        <v>74.662861609999993</v>
      </c>
      <c r="BI158">
        <f t="shared" si="179"/>
        <v>67.467276407</v>
      </c>
      <c r="BJ158">
        <f t="shared" si="180"/>
        <v>88.362277359999993</v>
      </c>
      <c r="BK158">
        <f t="shared" si="181"/>
        <v>81.166692157</v>
      </c>
    </row>
    <row r="159" spans="1:63" x14ac:dyDescent="0.15">
      <c r="A159">
        <v>10.86414267</v>
      </c>
      <c r="B159">
        <v>7.1947060250000003</v>
      </c>
      <c r="C159">
        <f t="shared" si="122"/>
        <v>7.1947060250000003</v>
      </c>
      <c r="D159">
        <f t="shared" si="123"/>
        <v>-5.8250000000370499E-5</v>
      </c>
      <c r="E159">
        <f t="shared" si="124"/>
        <v>7.194647775</v>
      </c>
      <c r="F159">
        <f t="shared" si="125"/>
        <v>1.3398857399999999</v>
      </c>
      <c r="G159">
        <f t="shared" si="126"/>
        <v>5.8548202849999997</v>
      </c>
      <c r="H159">
        <f t="shared" si="127"/>
        <v>1.7389262400000001</v>
      </c>
      <c r="I159">
        <f t="shared" si="128"/>
        <v>5.4557797849999998</v>
      </c>
      <c r="J159">
        <f t="shared" si="129"/>
        <v>1.7363474699999999</v>
      </c>
      <c r="K159">
        <f t="shared" si="130"/>
        <v>5.4583585550000002</v>
      </c>
      <c r="L159">
        <f t="shared" si="131"/>
        <v>1.5744324700000001</v>
      </c>
      <c r="M159">
        <f t="shared" si="132"/>
        <v>5.6202735549999998</v>
      </c>
      <c r="N159">
        <f t="shared" si="133"/>
        <v>1.57577966</v>
      </c>
      <c r="O159">
        <f t="shared" si="134"/>
        <v>5.6189263650000001</v>
      </c>
      <c r="P159">
        <f t="shared" si="135"/>
        <v>-1.354072964</v>
      </c>
      <c r="Q159">
        <f t="shared" si="136"/>
        <v>5.8406330610000001</v>
      </c>
      <c r="R159">
        <f t="shared" si="137"/>
        <v>-1.5071044870000001</v>
      </c>
      <c r="S159">
        <f t="shared" si="138"/>
        <v>5.687601538</v>
      </c>
      <c r="T159">
        <f t="shared" si="139"/>
        <v>-1.5071044870000001</v>
      </c>
      <c r="U159">
        <f t="shared" si="140"/>
        <v>5.687601538</v>
      </c>
      <c r="V159">
        <f t="shared" si="141"/>
        <v>-0.54650941000000097</v>
      </c>
      <c r="W159">
        <f t="shared" si="142"/>
        <v>6.6481966149999998</v>
      </c>
      <c r="X159">
        <f t="shared" si="143"/>
        <v>-1.945541457</v>
      </c>
      <c r="Y159">
        <f t="shared" si="144"/>
        <v>5.2491645680000003</v>
      </c>
      <c r="Z159">
        <f t="shared" si="145"/>
        <v>-1.945198693</v>
      </c>
      <c r="AA159">
        <f t="shared" si="146"/>
        <v>5.2495073320000003</v>
      </c>
      <c r="AB159">
        <f t="shared" si="182"/>
        <v>-5.944486468</v>
      </c>
      <c r="AC159">
        <f t="shared" si="147"/>
        <v>1.2502195570000001</v>
      </c>
      <c r="AD159">
        <f t="shared" si="148"/>
        <v>-5.9289136940000002</v>
      </c>
      <c r="AE159">
        <f t="shared" si="149"/>
        <v>1.2657923310000001</v>
      </c>
      <c r="AF159">
        <f t="shared" si="150"/>
        <v>-8.1386902410000008</v>
      </c>
      <c r="AG159">
        <f t="shared" si="151"/>
        <v>0.94398421599999904</v>
      </c>
      <c r="AH159">
        <f t="shared" si="152"/>
        <v>-9.7265105920000003</v>
      </c>
      <c r="AI159">
        <f t="shared" si="153"/>
        <v>2.531804567</v>
      </c>
      <c r="AJ159">
        <f t="shared" si="154"/>
        <v>-10.347359313</v>
      </c>
      <c r="AK159">
        <f t="shared" si="155"/>
        <v>3.1526532880000002</v>
      </c>
      <c r="AL159">
        <f t="shared" si="156"/>
        <v>-9.0837504080000002</v>
      </c>
      <c r="AM159">
        <f t="shared" si="157"/>
        <v>1.8890443830000001</v>
      </c>
      <c r="AN159">
        <f t="shared" si="158"/>
        <v>-3.1131945330000002</v>
      </c>
      <c r="AO159">
        <f t="shared" si="159"/>
        <v>4.0815114919999997</v>
      </c>
      <c r="AP159">
        <f t="shared" si="160"/>
        <v>1.81397955</v>
      </c>
      <c r="AQ159">
        <f t="shared" si="161"/>
        <v>5.3807264750000003</v>
      </c>
      <c r="AR159">
        <f t="shared" si="162"/>
        <v>1.81397955</v>
      </c>
      <c r="AS159">
        <f t="shared" si="163"/>
        <v>5.3807264750000003</v>
      </c>
      <c r="AT159">
        <f t="shared" si="164"/>
        <v>1.8135792399999999</v>
      </c>
      <c r="AU159">
        <f t="shared" si="165"/>
        <v>5.3811267850000002</v>
      </c>
      <c r="AV159">
        <f t="shared" si="166"/>
        <v>4.5464488899999997</v>
      </c>
      <c r="AW159">
        <f t="shared" si="167"/>
        <v>2.6482571350000002</v>
      </c>
      <c r="AX159">
        <f t="shared" si="168"/>
        <v>10.326544950000001</v>
      </c>
      <c r="AY159">
        <f t="shared" si="169"/>
        <v>3.1318389249999998</v>
      </c>
      <c r="AZ159">
        <f t="shared" si="170"/>
        <v>20.745823000000001</v>
      </c>
      <c r="BA159">
        <f t="shared" si="171"/>
        <v>13.551116974999999</v>
      </c>
      <c r="BB159">
        <f t="shared" si="172"/>
        <v>29.915503340000001</v>
      </c>
      <c r="BC159">
        <f t="shared" si="173"/>
        <v>22.720797314999999</v>
      </c>
      <c r="BD159">
        <f t="shared" si="174"/>
        <v>35.944277370000002</v>
      </c>
      <c r="BE159">
        <f t="shared" si="175"/>
        <v>28.749571345</v>
      </c>
      <c r="BF159">
        <f t="shared" si="176"/>
        <v>35.91962487</v>
      </c>
      <c r="BG159">
        <f t="shared" si="177"/>
        <v>28.724918845000001</v>
      </c>
      <c r="BH159">
        <f t="shared" si="178"/>
        <v>53.963233320000001</v>
      </c>
      <c r="BI159">
        <f t="shared" si="179"/>
        <v>46.768527294999998</v>
      </c>
      <c r="BJ159">
        <f t="shared" si="180"/>
        <v>74.662803359999998</v>
      </c>
      <c r="BK159">
        <f t="shared" si="181"/>
        <v>67.468097334999996</v>
      </c>
    </row>
    <row r="160" spans="1:63" x14ac:dyDescent="0.15">
      <c r="A160">
        <v>9.3644221860000005</v>
      </c>
      <c r="B160">
        <v>-1.881933034</v>
      </c>
      <c r="C160">
        <f t="shared" si="122"/>
        <v>1.881933034</v>
      </c>
      <c r="D160">
        <f t="shared" si="123"/>
        <v>1.499720484</v>
      </c>
      <c r="E160">
        <f t="shared" si="124"/>
        <v>0.38221255000000098</v>
      </c>
      <c r="F160">
        <f t="shared" si="125"/>
        <v>1.4996622340000001</v>
      </c>
      <c r="G160">
        <f t="shared" si="126"/>
        <v>0.38227080000000102</v>
      </c>
      <c r="H160">
        <f t="shared" si="127"/>
        <v>2.8396062240000002</v>
      </c>
      <c r="I160">
        <f t="shared" si="128"/>
        <v>0.95767318999999895</v>
      </c>
      <c r="J160">
        <f t="shared" si="129"/>
        <v>3.2386467240000001</v>
      </c>
      <c r="K160">
        <f t="shared" si="130"/>
        <v>1.3567136900000001</v>
      </c>
      <c r="L160">
        <f t="shared" si="131"/>
        <v>3.2360679540000001</v>
      </c>
      <c r="M160">
        <f t="shared" si="132"/>
        <v>1.3541349199999999</v>
      </c>
      <c r="N160">
        <f t="shared" si="133"/>
        <v>3.0741529540000001</v>
      </c>
      <c r="O160">
        <f t="shared" si="134"/>
        <v>1.1922199200000001</v>
      </c>
      <c r="P160">
        <f t="shared" si="135"/>
        <v>3.0755001439999998</v>
      </c>
      <c r="Q160">
        <f t="shared" si="136"/>
        <v>1.19356711</v>
      </c>
      <c r="R160">
        <f t="shared" si="137"/>
        <v>0.145647519999999</v>
      </c>
      <c r="S160">
        <f t="shared" si="138"/>
        <v>1.736285514</v>
      </c>
      <c r="T160">
        <f t="shared" si="139"/>
        <v>-7.3840030000003097E-3</v>
      </c>
      <c r="U160">
        <f t="shared" si="140"/>
        <v>1.8745490309999999</v>
      </c>
      <c r="V160">
        <f t="shared" si="141"/>
        <v>-7.3840030000003097E-3</v>
      </c>
      <c r="W160">
        <f t="shared" si="142"/>
        <v>1.8745490309999999</v>
      </c>
      <c r="X160">
        <f t="shared" si="143"/>
        <v>0.95321107399999905</v>
      </c>
      <c r="Y160">
        <f t="shared" si="144"/>
        <v>0.92872196000000096</v>
      </c>
      <c r="Z160">
        <f t="shared" si="145"/>
        <v>-0.44582097300000001</v>
      </c>
      <c r="AA160">
        <f t="shared" si="146"/>
        <v>1.436112061</v>
      </c>
      <c r="AB160">
        <f t="shared" si="182"/>
        <v>-0.44547820900000101</v>
      </c>
      <c r="AC160">
        <f t="shared" si="147"/>
        <v>1.436454825</v>
      </c>
      <c r="AD160">
        <f t="shared" si="148"/>
        <v>-4.444765984</v>
      </c>
      <c r="AE160">
        <f t="shared" si="149"/>
        <v>2.5628329500000002</v>
      </c>
      <c r="AF160">
        <f t="shared" si="150"/>
        <v>-4.4291932100000002</v>
      </c>
      <c r="AG160">
        <f t="shared" si="151"/>
        <v>2.547260176</v>
      </c>
      <c r="AH160">
        <f t="shared" si="152"/>
        <v>-6.6389697569999999</v>
      </c>
      <c r="AI160">
        <f t="shared" si="153"/>
        <v>4.7570367229999997</v>
      </c>
      <c r="AJ160">
        <f t="shared" si="154"/>
        <v>-8.2267901079999994</v>
      </c>
      <c r="AK160">
        <f t="shared" si="155"/>
        <v>6.3448570740000001</v>
      </c>
      <c r="AL160">
        <f t="shared" si="156"/>
        <v>-8.8476388289999992</v>
      </c>
      <c r="AM160">
        <f t="shared" si="157"/>
        <v>6.9657057949999999</v>
      </c>
      <c r="AN160">
        <f t="shared" si="158"/>
        <v>-7.5840299240000002</v>
      </c>
      <c r="AO160">
        <f t="shared" si="159"/>
        <v>5.70209689</v>
      </c>
      <c r="AP160">
        <f t="shared" si="160"/>
        <v>-1.6134740489999999</v>
      </c>
      <c r="AQ160">
        <f t="shared" si="161"/>
        <v>0.26845898499999898</v>
      </c>
      <c r="AR160">
        <f t="shared" si="162"/>
        <v>3.313700034</v>
      </c>
      <c r="AS160">
        <f t="shared" si="163"/>
        <v>1.431767</v>
      </c>
      <c r="AT160">
        <f t="shared" si="164"/>
        <v>3.313700034</v>
      </c>
      <c r="AU160">
        <f t="shared" si="165"/>
        <v>1.431767</v>
      </c>
      <c r="AV160">
        <f t="shared" si="166"/>
        <v>3.3132997240000002</v>
      </c>
      <c r="AW160">
        <f t="shared" si="167"/>
        <v>1.4313666899999999</v>
      </c>
      <c r="AX160">
        <f t="shared" si="168"/>
        <v>6.0461693739999998</v>
      </c>
      <c r="AY160">
        <f t="shared" si="169"/>
        <v>4.1642363400000004</v>
      </c>
      <c r="AZ160">
        <f t="shared" si="170"/>
        <v>11.826265434</v>
      </c>
      <c r="BA160">
        <f t="shared" si="171"/>
        <v>9.9443324000000004</v>
      </c>
      <c r="BB160">
        <f t="shared" si="172"/>
        <v>22.245543483999999</v>
      </c>
      <c r="BC160">
        <f t="shared" si="173"/>
        <v>20.363610449999999</v>
      </c>
      <c r="BD160">
        <f t="shared" si="174"/>
        <v>31.415223824000002</v>
      </c>
      <c r="BE160">
        <f t="shared" si="175"/>
        <v>29.533290789999999</v>
      </c>
      <c r="BF160">
        <f t="shared" si="176"/>
        <v>37.443997854000003</v>
      </c>
      <c r="BG160">
        <f t="shared" si="177"/>
        <v>35.562064820000003</v>
      </c>
      <c r="BH160">
        <f t="shared" si="178"/>
        <v>37.419345354000001</v>
      </c>
      <c r="BI160">
        <f t="shared" si="179"/>
        <v>35.537412320000001</v>
      </c>
      <c r="BJ160">
        <f t="shared" si="180"/>
        <v>55.462953804000001</v>
      </c>
      <c r="BK160">
        <f t="shared" si="181"/>
        <v>53.581020770000002</v>
      </c>
    </row>
    <row r="161" spans="1:63" x14ac:dyDescent="0.15">
      <c r="A161">
        <v>6.3230579990000004</v>
      </c>
      <c r="B161">
        <v>-8.6024139129999995</v>
      </c>
      <c r="C161">
        <f t="shared" si="122"/>
        <v>8.6024139129999995</v>
      </c>
      <c r="D161">
        <f t="shared" si="123"/>
        <v>3.0413641870000001</v>
      </c>
      <c r="E161">
        <f t="shared" si="124"/>
        <v>5.5610497260000002</v>
      </c>
      <c r="F161">
        <f t="shared" si="125"/>
        <v>4.5410846710000001</v>
      </c>
      <c r="G161">
        <f t="shared" si="126"/>
        <v>4.0613292420000002</v>
      </c>
      <c r="H161">
        <f t="shared" si="127"/>
        <v>4.5410264209999998</v>
      </c>
      <c r="I161">
        <f t="shared" si="128"/>
        <v>4.0613874919999997</v>
      </c>
      <c r="J161">
        <f t="shared" si="129"/>
        <v>5.8809704109999998</v>
      </c>
      <c r="K161">
        <f t="shared" si="130"/>
        <v>2.7214435020000001</v>
      </c>
      <c r="L161">
        <f t="shared" si="131"/>
        <v>6.2800109109999998</v>
      </c>
      <c r="M161">
        <f t="shared" si="132"/>
        <v>2.3224030020000002</v>
      </c>
      <c r="N161">
        <f t="shared" si="133"/>
        <v>6.2774321410000002</v>
      </c>
      <c r="O161">
        <f t="shared" si="134"/>
        <v>2.3249817720000001</v>
      </c>
      <c r="P161">
        <f t="shared" si="135"/>
        <v>6.1155171409999998</v>
      </c>
      <c r="Q161">
        <f t="shared" si="136"/>
        <v>2.4868967720000001</v>
      </c>
      <c r="R161">
        <f t="shared" si="137"/>
        <v>6.1168643310000004</v>
      </c>
      <c r="S161">
        <f t="shared" si="138"/>
        <v>2.485549582</v>
      </c>
      <c r="T161">
        <f t="shared" si="139"/>
        <v>3.1870117069999999</v>
      </c>
      <c r="U161">
        <f t="shared" si="140"/>
        <v>5.4154022060000004</v>
      </c>
      <c r="V161">
        <f t="shared" si="141"/>
        <v>3.0339801839999998</v>
      </c>
      <c r="W161">
        <f t="shared" si="142"/>
        <v>5.5684337289999997</v>
      </c>
      <c r="X161">
        <f t="shared" si="143"/>
        <v>3.0339801839999998</v>
      </c>
      <c r="Y161">
        <f t="shared" si="144"/>
        <v>5.5684337289999997</v>
      </c>
      <c r="Z161">
        <f t="shared" si="145"/>
        <v>3.994575261</v>
      </c>
      <c r="AA161">
        <f t="shared" si="146"/>
        <v>4.6078386519999999</v>
      </c>
      <c r="AB161">
        <f t="shared" si="182"/>
        <v>2.5955432140000001</v>
      </c>
      <c r="AC161">
        <f t="shared" si="147"/>
        <v>6.0068706990000003</v>
      </c>
      <c r="AD161">
        <f t="shared" si="148"/>
        <v>2.5958859780000001</v>
      </c>
      <c r="AE161">
        <f t="shared" si="149"/>
        <v>6.0065279350000003</v>
      </c>
      <c r="AF161">
        <f t="shared" si="150"/>
        <v>-1.4034017969999999</v>
      </c>
      <c r="AG161">
        <f t="shared" si="151"/>
        <v>7.1990121159999996</v>
      </c>
      <c r="AH161">
        <f t="shared" si="152"/>
        <v>-1.3878290230000001</v>
      </c>
      <c r="AI161">
        <f t="shared" si="153"/>
        <v>7.2145848900000003</v>
      </c>
      <c r="AJ161">
        <f t="shared" si="154"/>
        <v>-3.5976055699999998</v>
      </c>
      <c r="AK161">
        <f t="shared" si="155"/>
        <v>5.0048083429999997</v>
      </c>
      <c r="AL161">
        <f t="shared" si="156"/>
        <v>-5.1854259210000002</v>
      </c>
      <c r="AM161">
        <f t="shared" si="157"/>
        <v>3.4169879920000001</v>
      </c>
      <c r="AN161">
        <f t="shared" si="158"/>
        <v>-5.806274642</v>
      </c>
      <c r="AO161">
        <f t="shared" si="159"/>
        <v>2.7961392709999999</v>
      </c>
      <c r="AP161">
        <f t="shared" si="160"/>
        <v>-4.5426657370000001</v>
      </c>
      <c r="AQ161">
        <f t="shared" si="161"/>
        <v>4.0597481760000003</v>
      </c>
      <c r="AR161">
        <f t="shared" si="162"/>
        <v>1.427890138</v>
      </c>
      <c r="AS161">
        <f t="shared" si="163"/>
        <v>7.1745237749999999</v>
      </c>
      <c r="AT161">
        <f t="shared" si="164"/>
        <v>6.3550642210000001</v>
      </c>
      <c r="AU161">
        <f t="shared" si="165"/>
        <v>2.2473496919999998</v>
      </c>
      <c r="AV161">
        <f t="shared" si="166"/>
        <v>6.3550642210000001</v>
      </c>
      <c r="AW161">
        <f t="shared" si="167"/>
        <v>2.2473496919999998</v>
      </c>
      <c r="AX161">
        <f t="shared" si="168"/>
        <v>6.3546639110000003</v>
      </c>
      <c r="AY161">
        <f t="shared" si="169"/>
        <v>2.2477500020000001</v>
      </c>
      <c r="AZ161">
        <f t="shared" si="170"/>
        <v>9.0875335610000008</v>
      </c>
      <c r="BA161">
        <f t="shared" si="171"/>
        <v>0.48511964800000101</v>
      </c>
      <c r="BB161">
        <f t="shared" si="172"/>
        <v>14.867629621000001</v>
      </c>
      <c r="BC161">
        <f t="shared" si="173"/>
        <v>6.2652157080000004</v>
      </c>
      <c r="BD161">
        <f t="shared" si="174"/>
        <v>25.286907671000002</v>
      </c>
      <c r="BE161">
        <f t="shared" si="175"/>
        <v>16.684493757999999</v>
      </c>
      <c r="BF161">
        <f t="shared" si="176"/>
        <v>34.456588011000001</v>
      </c>
      <c r="BG161">
        <f t="shared" si="177"/>
        <v>25.854174098000001</v>
      </c>
      <c r="BH161">
        <f t="shared" si="178"/>
        <v>40.485362041000002</v>
      </c>
      <c r="BI161">
        <f t="shared" si="179"/>
        <v>31.882948127999999</v>
      </c>
      <c r="BJ161">
        <f t="shared" si="180"/>
        <v>40.460709541</v>
      </c>
      <c r="BK161">
        <f t="shared" si="181"/>
        <v>31.858295628</v>
      </c>
    </row>
    <row r="162" spans="1:63" x14ac:dyDescent="0.15">
      <c r="A162">
        <v>6.3231664639999998</v>
      </c>
      <c r="B162">
        <v>-8.6085301810000008</v>
      </c>
      <c r="C162">
        <f t="shared" si="122"/>
        <v>8.6085301810000008</v>
      </c>
      <c r="D162">
        <f t="shared" si="123"/>
        <v>-1.08464999999391E-4</v>
      </c>
      <c r="E162">
        <f t="shared" si="124"/>
        <v>8.6084217160000005</v>
      </c>
      <c r="F162">
        <f t="shared" si="125"/>
        <v>3.0412557219999998</v>
      </c>
      <c r="G162">
        <f t="shared" si="126"/>
        <v>5.5672744590000001</v>
      </c>
      <c r="H162">
        <f t="shared" si="127"/>
        <v>4.5409762059999998</v>
      </c>
      <c r="I162">
        <f t="shared" si="128"/>
        <v>4.067553975</v>
      </c>
      <c r="J162">
        <f t="shared" si="129"/>
        <v>4.5409179560000004</v>
      </c>
      <c r="K162">
        <f t="shared" si="130"/>
        <v>4.0676122250000004</v>
      </c>
      <c r="L162">
        <f t="shared" si="131"/>
        <v>5.8808619459999996</v>
      </c>
      <c r="M162">
        <f t="shared" si="132"/>
        <v>2.7276682349999999</v>
      </c>
      <c r="N162">
        <f t="shared" si="133"/>
        <v>6.2799024460000004</v>
      </c>
      <c r="O162">
        <f t="shared" si="134"/>
        <v>2.328627735</v>
      </c>
      <c r="P162">
        <f t="shared" si="135"/>
        <v>6.277323676</v>
      </c>
      <c r="Q162">
        <f t="shared" si="136"/>
        <v>2.3312065049999999</v>
      </c>
      <c r="R162">
        <f t="shared" si="137"/>
        <v>6.1154086760000004</v>
      </c>
      <c r="S162">
        <f t="shared" si="138"/>
        <v>2.493121505</v>
      </c>
      <c r="T162">
        <f t="shared" si="139"/>
        <v>6.1167558660000001</v>
      </c>
      <c r="U162">
        <f t="shared" si="140"/>
        <v>2.4917743149999998</v>
      </c>
      <c r="V162">
        <f t="shared" si="141"/>
        <v>3.1869032420000001</v>
      </c>
      <c r="W162">
        <f t="shared" si="142"/>
        <v>5.4216269390000003</v>
      </c>
      <c r="X162">
        <f t="shared" si="143"/>
        <v>3.033871719</v>
      </c>
      <c r="Y162">
        <f t="shared" si="144"/>
        <v>5.5746584620000004</v>
      </c>
      <c r="Z162">
        <f t="shared" si="145"/>
        <v>3.033871719</v>
      </c>
      <c r="AA162">
        <f t="shared" si="146"/>
        <v>5.5746584620000004</v>
      </c>
      <c r="AB162">
        <f t="shared" si="182"/>
        <v>3.9944667960000002</v>
      </c>
      <c r="AC162">
        <f t="shared" si="147"/>
        <v>4.6140633849999997</v>
      </c>
      <c r="AD162">
        <f t="shared" si="148"/>
        <v>2.5954347489999998</v>
      </c>
      <c r="AE162">
        <f t="shared" si="149"/>
        <v>6.0130954320000001</v>
      </c>
      <c r="AF162">
        <f t="shared" si="150"/>
        <v>2.5957775129999998</v>
      </c>
      <c r="AG162">
        <f t="shared" si="151"/>
        <v>6.0127526680000001</v>
      </c>
      <c r="AH162">
        <f t="shared" si="152"/>
        <v>-1.403510262</v>
      </c>
      <c r="AI162">
        <f t="shared" si="153"/>
        <v>7.2050199189999997</v>
      </c>
      <c r="AJ162">
        <f t="shared" si="154"/>
        <v>-1.3879374879999999</v>
      </c>
      <c r="AK162">
        <f t="shared" si="155"/>
        <v>7.2205926930000004</v>
      </c>
      <c r="AL162">
        <f t="shared" si="156"/>
        <v>-3.5977140350000001</v>
      </c>
      <c r="AM162">
        <f t="shared" si="157"/>
        <v>5.0108161459999998</v>
      </c>
      <c r="AN162">
        <f t="shared" si="158"/>
        <v>-5.1855343859999996</v>
      </c>
      <c r="AO162">
        <f t="shared" si="159"/>
        <v>3.4229957949999998</v>
      </c>
      <c r="AP162">
        <f t="shared" si="160"/>
        <v>-5.8063831070000003</v>
      </c>
      <c r="AQ162">
        <f t="shared" si="161"/>
        <v>2.8021470740000001</v>
      </c>
      <c r="AR162">
        <f t="shared" si="162"/>
        <v>-4.5427742020000004</v>
      </c>
      <c r="AS162">
        <f t="shared" si="163"/>
        <v>4.0657559790000004</v>
      </c>
      <c r="AT162">
        <f t="shared" si="164"/>
        <v>1.4277816729999999</v>
      </c>
      <c r="AU162">
        <f t="shared" si="165"/>
        <v>7.1807485079999998</v>
      </c>
      <c r="AV162">
        <f t="shared" si="166"/>
        <v>6.3549557559999998</v>
      </c>
      <c r="AW162">
        <f t="shared" si="167"/>
        <v>2.253574425</v>
      </c>
      <c r="AX162">
        <f t="shared" si="168"/>
        <v>6.3549557559999998</v>
      </c>
      <c r="AY162">
        <f t="shared" si="169"/>
        <v>2.253574425</v>
      </c>
      <c r="AZ162">
        <f t="shared" si="170"/>
        <v>6.354555446</v>
      </c>
      <c r="BA162">
        <f t="shared" si="171"/>
        <v>2.2539747349999999</v>
      </c>
      <c r="BB162">
        <f t="shared" si="172"/>
        <v>9.0874250960000005</v>
      </c>
      <c r="BC162">
        <f t="shared" si="173"/>
        <v>0.47889491499999998</v>
      </c>
      <c r="BD162">
        <f t="shared" si="174"/>
        <v>14.867521156</v>
      </c>
      <c r="BE162">
        <f t="shared" si="175"/>
        <v>6.2589909749999997</v>
      </c>
      <c r="BF162">
        <f t="shared" si="176"/>
        <v>25.286799206000001</v>
      </c>
      <c r="BG162">
        <f t="shared" si="177"/>
        <v>16.678269024999999</v>
      </c>
      <c r="BH162">
        <f t="shared" si="178"/>
        <v>34.456479545999997</v>
      </c>
      <c r="BI162">
        <f t="shared" si="179"/>
        <v>25.847949365000002</v>
      </c>
      <c r="BJ162">
        <f t="shared" si="180"/>
        <v>40.485253575999998</v>
      </c>
      <c r="BK162">
        <f t="shared" si="181"/>
        <v>31.876723394999999</v>
      </c>
    </row>
    <row r="163" spans="1:63" x14ac:dyDescent="0.15">
      <c r="A163">
        <v>-3.284823855</v>
      </c>
      <c r="B163">
        <v>-4.8712924930000003</v>
      </c>
      <c r="C163">
        <f t="shared" si="122"/>
        <v>4.8712924930000003</v>
      </c>
      <c r="D163">
        <f t="shared" si="123"/>
        <v>9.6079903190000007</v>
      </c>
      <c r="E163">
        <f t="shared" si="124"/>
        <v>4.7366978260000003</v>
      </c>
      <c r="F163">
        <f t="shared" si="125"/>
        <v>9.6078818540000004</v>
      </c>
      <c r="G163">
        <f t="shared" si="126"/>
        <v>4.7365893610000001</v>
      </c>
      <c r="H163">
        <f t="shared" si="127"/>
        <v>12.649246041</v>
      </c>
      <c r="I163">
        <f t="shared" si="128"/>
        <v>7.7779535480000002</v>
      </c>
      <c r="J163">
        <f t="shared" si="129"/>
        <v>14.148966525000001</v>
      </c>
      <c r="K163">
        <f t="shared" si="130"/>
        <v>9.2776740320000002</v>
      </c>
      <c r="L163">
        <f t="shared" si="131"/>
        <v>14.148908275</v>
      </c>
      <c r="M163">
        <f t="shared" si="132"/>
        <v>9.2776157819999998</v>
      </c>
      <c r="N163">
        <f t="shared" si="133"/>
        <v>15.488852265</v>
      </c>
      <c r="O163">
        <f t="shared" si="134"/>
        <v>10.617559772</v>
      </c>
      <c r="P163">
        <f t="shared" si="135"/>
        <v>15.887892765</v>
      </c>
      <c r="Q163">
        <f t="shared" si="136"/>
        <v>11.016600272</v>
      </c>
      <c r="R163">
        <f t="shared" si="137"/>
        <v>15.885313995000001</v>
      </c>
      <c r="S163">
        <f t="shared" si="138"/>
        <v>11.014021502</v>
      </c>
      <c r="T163">
        <f t="shared" si="139"/>
        <v>15.723398995</v>
      </c>
      <c r="U163">
        <f t="shared" si="140"/>
        <v>10.852106502</v>
      </c>
      <c r="V163">
        <f t="shared" si="141"/>
        <v>15.724746185000001</v>
      </c>
      <c r="W163">
        <f t="shared" si="142"/>
        <v>10.853453692</v>
      </c>
      <c r="X163">
        <f t="shared" si="143"/>
        <v>12.794893561</v>
      </c>
      <c r="Y163">
        <f t="shared" si="144"/>
        <v>7.923601068</v>
      </c>
      <c r="Z163">
        <f t="shared" si="145"/>
        <v>12.641862037999999</v>
      </c>
      <c r="AA163">
        <f t="shared" si="146"/>
        <v>7.7705695449999999</v>
      </c>
      <c r="AB163">
        <f t="shared" si="182"/>
        <v>12.641862037999999</v>
      </c>
      <c r="AC163">
        <f t="shared" si="147"/>
        <v>7.7705695449999999</v>
      </c>
      <c r="AD163">
        <f t="shared" si="148"/>
        <v>13.602457115</v>
      </c>
      <c r="AE163">
        <f t="shared" si="149"/>
        <v>8.7311646219999997</v>
      </c>
      <c r="AF163">
        <f t="shared" si="150"/>
        <v>12.203425068</v>
      </c>
      <c r="AG163">
        <f t="shared" si="151"/>
        <v>7.3321325750000002</v>
      </c>
      <c r="AH163">
        <f t="shared" si="152"/>
        <v>12.203767832</v>
      </c>
      <c r="AI163">
        <f t="shared" si="153"/>
        <v>7.3324753390000001</v>
      </c>
      <c r="AJ163">
        <f t="shared" si="154"/>
        <v>8.2044800569999996</v>
      </c>
      <c r="AK163">
        <f t="shared" si="155"/>
        <v>3.3331875640000002</v>
      </c>
      <c r="AL163">
        <f t="shared" si="156"/>
        <v>8.2200528310000003</v>
      </c>
      <c r="AM163">
        <f t="shared" si="157"/>
        <v>3.3487603379999999</v>
      </c>
      <c r="AN163">
        <f t="shared" si="158"/>
        <v>6.0102762839999997</v>
      </c>
      <c r="AO163">
        <f t="shared" si="159"/>
        <v>1.138983791</v>
      </c>
      <c r="AP163">
        <f t="shared" si="160"/>
        <v>4.4224559330000002</v>
      </c>
      <c r="AQ163">
        <f t="shared" si="161"/>
        <v>0.44883656</v>
      </c>
      <c r="AR163">
        <f t="shared" si="162"/>
        <v>3.801607212</v>
      </c>
      <c r="AS163">
        <f t="shared" si="163"/>
        <v>1.0696852809999999</v>
      </c>
      <c r="AT163">
        <f t="shared" si="164"/>
        <v>5.0652161170000003</v>
      </c>
      <c r="AU163">
        <f t="shared" si="165"/>
        <v>0.19392362399999999</v>
      </c>
      <c r="AV163">
        <f t="shared" si="166"/>
        <v>11.035771992000001</v>
      </c>
      <c r="AW163">
        <f t="shared" si="167"/>
        <v>6.1644794989999996</v>
      </c>
      <c r="AX163">
        <f t="shared" si="168"/>
        <v>15.962946075</v>
      </c>
      <c r="AY163">
        <f t="shared" si="169"/>
        <v>11.091653581999999</v>
      </c>
      <c r="AZ163">
        <f t="shared" si="170"/>
        <v>15.962946075</v>
      </c>
      <c r="BA163">
        <f t="shared" si="171"/>
        <v>11.091653581999999</v>
      </c>
      <c r="BB163">
        <f t="shared" si="172"/>
        <v>15.962545765</v>
      </c>
      <c r="BC163">
        <f t="shared" si="173"/>
        <v>11.091253271999999</v>
      </c>
      <c r="BD163">
        <f t="shared" si="174"/>
        <v>18.695415414999999</v>
      </c>
      <c r="BE163">
        <f t="shared" si="175"/>
        <v>13.824122922000001</v>
      </c>
      <c r="BF163">
        <f t="shared" si="176"/>
        <v>24.475511475000001</v>
      </c>
      <c r="BG163">
        <f t="shared" si="177"/>
        <v>19.604218981999999</v>
      </c>
      <c r="BH163">
        <f t="shared" si="178"/>
        <v>34.894789525</v>
      </c>
      <c r="BI163">
        <f t="shared" si="179"/>
        <v>30.023497032000002</v>
      </c>
      <c r="BJ163">
        <f t="shared" si="180"/>
        <v>44.064469865</v>
      </c>
      <c r="BK163">
        <f t="shared" si="181"/>
        <v>39.193177372000001</v>
      </c>
    </row>
    <row r="164" spans="1:63" x14ac:dyDescent="0.15">
      <c r="A164">
        <v>-7.69259878</v>
      </c>
      <c r="B164">
        <v>-4.1996808120000004</v>
      </c>
      <c r="C164">
        <f t="shared" si="122"/>
        <v>4.1996808120000004</v>
      </c>
      <c r="D164">
        <f t="shared" si="123"/>
        <v>4.407774925</v>
      </c>
      <c r="E164">
        <f t="shared" si="124"/>
        <v>0.208094113</v>
      </c>
      <c r="F164">
        <f t="shared" si="125"/>
        <v>14.015765244000001</v>
      </c>
      <c r="G164">
        <f t="shared" si="126"/>
        <v>9.8160844320000002</v>
      </c>
      <c r="H164">
        <f t="shared" si="127"/>
        <v>14.015656779</v>
      </c>
      <c r="I164">
        <f t="shared" si="128"/>
        <v>9.815975967</v>
      </c>
      <c r="J164">
        <f t="shared" si="129"/>
        <v>17.057020966</v>
      </c>
      <c r="K164">
        <f t="shared" si="130"/>
        <v>12.857340153999999</v>
      </c>
      <c r="L164">
        <f t="shared" si="131"/>
        <v>18.556741450000001</v>
      </c>
      <c r="M164">
        <f t="shared" si="132"/>
        <v>14.357060638</v>
      </c>
      <c r="N164">
        <f t="shared" si="133"/>
        <v>18.556683199999998</v>
      </c>
      <c r="O164">
        <f t="shared" si="134"/>
        <v>14.357002388</v>
      </c>
      <c r="P164">
        <f t="shared" si="135"/>
        <v>19.89662719</v>
      </c>
      <c r="Q164">
        <f t="shared" si="136"/>
        <v>15.696946378</v>
      </c>
      <c r="R164">
        <f t="shared" si="137"/>
        <v>20.295667689999998</v>
      </c>
      <c r="S164">
        <f t="shared" si="138"/>
        <v>16.095986878000001</v>
      </c>
      <c r="T164">
        <f t="shared" si="139"/>
        <v>20.293088919999999</v>
      </c>
      <c r="U164">
        <f t="shared" si="140"/>
        <v>16.093408107999998</v>
      </c>
      <c r="V164">
        <f t="shared" si="141"/>
        <v>20.131173919999998</v>
      </c>
      <c r="W164">
        <f t="shared" si="142"/>
        <v>15.931493108</v>
      </c>
      <c r="X164">
        <f t="shared" si="143"/>
        <v>20.132521109999999</v>
      </c>
      <c r="Y164">
        <f t="shared" si="144"/>
        <v>15.932840298</v>
      </c>
      <c r="Z164">
        <f t="shared" si="145"/>
        <v>17.202668486</v>
      </c>
      <c r="AA164">
        <f t="shared" si="146"/>
        <v>13.002987674</v>
      </c>
      <c r="AB164">
        <f t="shared" si="182"/>
        <v>17.049636963000001</v>
      </c>
      <c r="AC164">
        <f t="shared" si="147"/>
        <v>12.849956151000001</v>
      </c>
      <c r="AD164">
        <f t="shared" si="148"/>
        <v>17.049636963000001</v>
      </c>
      <c r="AE164">
        <f t="shared" si="149"/>
        <v>12.849956151000001</v>
      </c>
      <c r="AF164">
        <f t="shared" si="150"/>
        <v>18.010232040000002</v>
      </c>
      <c r="AG164">
        <f t="shared" si="151"/>
        <v>13.810551228</v>
      </c>
      <c r="AH164">
        <f t="shared" si="152"/>
        <v>16.611199993</v>
      </c>
      <c r="AI164">
        <f t="shared" si="153"/>
        <v>12.411519180999999</v>
      </c>
      <c r="AJ164">
        <f t="shared" si="154"/>
        <v>16.611542756999999</v>
      </c>
      <c r="AK164">
        <f t="shared" si="155"/>
        <v>12.411861945</v>
      </c>
      <c r="AL164">
        <f t="shared" si="156"/>
        <v>12.612254982</v>
      </c>
      <c r="AM164">
        <f t="shared" si="157"/>
        <v>8.4125741699999992</v>
      </c>
      <c r="AN164">
        <f t="shared" si="158"/>
        <v>12.627827756</v>
      </c>
      <c r="AO164">
        <f t="shared" si="159"/>
        <v>8.4281469439999999</v>
      </c>
      <c r="AP164">
        <f t="shared" si="160"/>
        <v>10.418051209</v>
      </c>
      <c r="AQ164">
        <f t="shared" si="161"/>
        <v>6.2183703970000002</v>
      </c>
      <c r="AR164">
        <f t="shared" si="162"/>
        <v>8.8302308580000002</v>
      </c>
      <c r="AS164">
        <f t="shared" si="163"/>
        <v>4.6305500459999998</v>
      </c>
      <c r="AT164">
        <f t="shared" si="164"/>
        <v>8.2093821370000004</v>
      </c>
      <c r="AU164">
        <f t="shared" si="165"/>
        <v>4.009701325</v>
      </c>
      <c r="AV164">
        <f t="shared" si="166"/>
        <v>9.4729910420000003</v>
      </c>
      <c r="AW164">
        <f t="shared" si="167"/>
        <v>5.2733102299999999</v>
      </c>
      <c r="AX164">
        <f t="shared" si="168"/>
        <v>15.443546917000001</v>
      </c>
      <c r="AY164">
        <f t="shared" si="169"/>
        <v>11.243866105</v>
      </c>
      <c r="AZ164">
        <f t="shared" si="170"/>
        <v>20.370721</v>
      </c>
      <c r="BA164">
        <f t="shared" si="171"/>
        <v>16.171040187999999</v>
      </c>
      <c r="BB164">
        <f t="shared" si="172"/>
        <v>20.370721</v>
      </c>
      <c r="BC164">
        <f t="shared" si="173"/>
        <v>16.171040187999999</v>
      </c>
      <c r="BD164">
        <f t="shared" si="174"/>
        <v>20.37032069</v>
      </c>
      <c r="BE164">
        <f t="shared" si="175"/>
        <v>16.170639877999999</v>
      </c>
      <c r="BF164">
        <f t="shared" si="176"/>
        <v>23.103190340000001</v>
      </c>
      <c r="BG164">
        <f t="shared" si="177"/>
        <v>18.903509528000001</v>
      </c>
      <c r="BH164">
        <f t="shared" si="178"/>
        <v>28.883286399999999</v>
      </c>
      <c r="BI164">
        <f t="shared" si="179"/>
        <v>24.683605587999999</v>
      </c>
      <c r="BJ164">
        <f t="shared" si="180"/>
        <v>39.302564449999998</v>
      </c>
      <c r="BK164">
        <f t="shared" si="181"/>
        <v>35.102883638000002</v>
      </c>
    </row>
    <row r="165" spans="1:63" x14ac:dyDescent="0.15">
      <c r="A165">
        <v>-12.16098178</v>
      </c>
      <c r="B165">
        <v>-14.767801840000001</v>
      </c>
      <c r="C165">
        <f t="shared" si="122"/>
        <v>14.767801840000001</v>
      </c>
      <c r="D165">
        <f t="shared" si="123"/>
        <v>4.4683830000000002</v>
      </c>
      <c r="E165">
        <f t="shared" si="124"/>
        <v>10.29941884</v>
      </c>
      <c r="F165">
        <f t="shared" si="125"/>
        <v>8.8761579249999993</v>
      </c>
      <c r="G165">
        <f t="shared" si="126"/>
        <v>5.8916439150000004</v>
      </c>
      <c r="H165">
        <f t="shared" si="127"/>
        <v>18.484148244</v>
      </c>
      <c r="I165">
        <f t="shared" si="128"/>
        <v>3.7163464039999998</v>
      </c>
      <c r="J165">
        <f t="shared" si="129"/>
        <v>18.484039779</v>
      </c>
      <c r="K165">
        <f t="shared" si="130"/>
        <v>3.716237939</v>
      </c>
      <c r="L165">
        <f t="shared" si="131"/>
        <v>21.525403965999999</v>
      </c>
      <c r="M165">
        <f t="shared" si="132"/>
        <v>6.7576021260000001</v>
      </c>
      <c r="N165">
        <f t="shared" si="133"/>
        <v>23.02512445</v>
      </c>
      <c r="O165">
        <f t="shared" si="134"/>
        <v>8.2573226099999992</v>
      </c>
      <c r="P165">
        <f t="shared" si="135"/>
        <v>23.025066200000001</v>
      </c>
      <c r="Q165">
        <f t="shared" si="136"/>
        <v>8.2572643600000006</v>
      </c>
      <c r="R165">
        <f t="shared" si="137"/>
        <v>24.36501019</v>
      </c>
      <c r="S165">
        <f t="shared" si="138"/>
        <v>9.5972083500000007</v>
      </c>
      <c r="T165">
        <f t="shared" si="139"/>
        <v>24.764050690000001</v>
      </c>
      <c r="U165">
        <f t="shared" si="140"/>
        <v>9.9962488500000006</v>
      </c>
      <c r="V165">
        <f t="shared" si="141"/>
        <v>24.761471920000002</v>
      </c>
      <c r="W165">
        <f t="shared" si="142"/>
        <v>9.9936700799999993</v>
      </c>
      <c r="X165">
        <f t="shared" si="143"/>
        <v>24.599556920000001</v>
      </c>
      <c r="Y165">
        <f t="shared" si="144"/>
        <v>9.8317550800000006</v>
      </c>
      <c r="Z165">
        <f t="shared" si="145"/>
        <v>24.600904109999998</v>
      </c>
      <c r="AA165">
        <f t="shared" si="146"/>
        <v>9.8331022699999995</v>
      </c>
      <c r="AB165">
        <f t="shared" si="182"/>
        <v>21.671051486</v>
      </c>
      <c r="AC165">
        <f t="shared" si="147"/>
        <v>6.9032496459999999</v>
      </c>
      <c r="AD165">
        <f t="shared" si="148"/>
        <v>21.518019963</v>
      </c>
      <c r="AE165">
        <f t="shared" si="149"/>
        <v>6.7502181229999998</v>
      </c>
      <c r="AF165">
        <f t="shared" si="150"/>
        <v>21.518019963</v>
      </c>
      <c r="AG165">
        <f t="shared" si="151"/>
        <v>6.7502181229999998</v>
      </c>
      <c r="AH165">
        <f t="shared" si="152"/>
        <v>22.478615040000001</v>
      </c>
      <c r="AI165">
        <f t="shared" si="153"/>
        <v>7.7108131999999996</v>
      </c>
      <c r="AJ165">
        <f t="shared" si="154"/>
        <v>21.079582992999999</v>
      </c>
      <c r="AK165">
        <f t="shared" si="155"/>
        <v>6.3117811530000001</v>
      </c>
      <c r="AL165">
        <f t="shared" si="156"/>
        <v>21.079925757000002</v>
      </c>
      <c r="AM165">
        <f t="shared" si="157"/>
        <v>6.3121239170000001</v>
      </c>
      <c r="AN165">
        <f t="shared" si="158"/>
        <v>17.080637981999999</v>
      </c>
      <c r="AO165">
        <f t="shared" si="159"/>
        <v>2.3128361420000001</v>
      </c>
      <c r="AP165">
        <f t="shared" si="160"/>
        <v>17.096210756000001</v>
      </c>
      <c r="AQ165">
        <f t="shared" si="161"/>
        <v>2.3284089159999999</v>
      </c>
      <c r="AR165">
        <f t="shared" si="162"/>
        <v>14.886434209000001</v>
      </c>
      <c r="AS165">
        <f t="shared" si="163"/>
        <v>0.118632369</v>
      </c>
      <c r="AT165">
        <f t="shared" si="164"/>
        <v>13.298613858</v>
      </c>
      <c r="AU165">
        <f t="shared" si="165"/>
        <v>1.469187982</v>
      </c>
      <c r="AV165">
        <f t="shared" si="166"/>
        <v>12.677765137</v>
      </c>
      <c r="AW165">
        <f t="shared" si="167"/>
        <v>2.090036703</v>
      </c>
      <c r="AX165">
        <f t="shared" si="168"/>
        <v>13.941374042</v>
      </c>
      <c r="AY165">
        <f t="shared" si="169"/>
        <v>0.82642779800000099</v>
      </c>
      <c r="AZ165">
        <f t="shared" si="170"/>
        <v>19.911929916999998</v>
      </c>
      <c r="BA165">
        <f t="shared" si="171"/>
        <v>5.1441280770000004</v>
      </c>
      <c r="BB165">
        <f t="shared" si="172"/>
        <v>24.839103999999999</v>
      </c>
      <c r="BC165">
        <f t="shared" si="173"/>
        <v>10.07130216</v>
      </c>
      <c r="BD165">
        <f t="shared" si="174"/>
        <v>24.839103999999999</v>
      </c>
      <c r="BE165">
        <f t="shared" si="175"/>
        <v>10.07130216</v>
      </c>
      <c r="BF165">
        <f t="shared" si="176"/>
        <v>24.838703689999999</v>
      </c>
      <c r="BG165">
        <f t="shared" si="177"/>
        <v>10.07090185</v>
      </c>
      <c r="BH165">
        <f t="shared" si="178"/>
        <v>27.57157334</v>
      </c>
      <c r="BI165">
        <f t="shared" si="179"/>
        <v>12.8037715</v>
      </c>
      <c r="BJ165">
        <f t="shared" si="180"/>
        <v>33.351669399999999</v>
      </c>
      <c r="BK165">
        <f t="shared" si="181"/>
        <v>18.583867560000002</v>
      </c>
    </row>
    <row r="166" spans="1:63" x14ac:dyDescent="0.15">
      <c r="A166">
        <v>-19.37356715</v>
      </c>
      <c r="B166">
        <v>-19.756227790000001</v>
      </c>
      <c r="C166">
        <f t="shared" si="122"/>
        <v>19.756227790000001</v>
      </c>
      <c r="D166">
        <f t="shared" si="123"/>
        <v>7.2125853700000002</v>
      </c>
      <c r="E166">
        <f t="shared" si="124"/>
        <v>12.543642419999999</v>
      </c>
      <c r="F166">
        <f t="shared" si="125"/>
        <v>11.68096837</v>
      </c>
      <c r="G166">
        <f t="shared" si="126"/>
        <v>8.0752594200000001</v>
      </c>
      <c r="H166">
        <f t="shared" si="127"/>
        <v>16.088743295</v>
      </c>
      <c r="I166">
        <f t="shared" si="128"/>
        <v>3.6674844950000001</v>
      </c>
      <c r="J166">
        <f t="shared" si="129"/>
        <v>25.696733613999999</v>
      </c>
      <c r="K166">
        <f t="shared" si="130"/>
        <v>5.9405058239999997</v>
      </c>
      <c r="L166">
        <f t="shared" si="131"/>
        <v>25.696625148999999</v>
      </c>
      <c r="M166">
        <f t="shared" si="132"/>
        <v>5.9403973590000003</v>
      </c>
      <c r="N166">
        <f t="shared" si="133"/>
        <v>28.737989335999998</v>
      </c>
      <c r="O166">
        <f t="shared" si="134"/>
        <v>8.9817615459999995</v>
      </c>
      <c r="P166">
        <f t="shared" si="135"/>
        <v>30.237709819999999</v>
      </c>
      <c r="Q166">
        <f t="shared" si="136"/>
        <v>10.48148203</v>
      </c>
      <c r="R166">
        <f t="shared" si="137"/>
        <v>30.237651570000001</v>
      </c>
      <c r="S166">
        <f t="shared" si="138"/>
        <v>10.48142378</v>
      </c>
      <c r="T166">
        <f t="shared" si="139"/>
        <v>31.577595559999999</v>
      </c>
      <c r="U166">
        <f t="shared" si="140"/>
        <v>11.82136777</v>
      </c>
      <c r="V166">
        <f t="shared" si="141"/>
        <v>31.976636060000001</v>
      </c>
      <c r="W166">
        <f t="shared" si="142"/>
        <v>12.22040827</v>
      </c>
      <c r="X166">
        <f t="shared" si="143"/>
        <v>31.974057290000001</v>
      </c>
      <c r="Y166">
        <f t="shared" si="144"/>
        <v>12.217829500000001</v>
      </c>
      <c r="Z166">
        <f t="shared" si="145"/>
        <v>31.812142290000001</v>
      </c>
      <c r="AA166">
        <f t="shared" si="146"/>
        <v>12.0559145</v>
      </c>
      <c r="AB166">
        <f t="shared" si="182"/>
        <v>31.813489480000001</v>
      </c>
      <c r="AC166">
        <f t="shared" si="147"/>
        <v>12.057261690000001</v>
      </c>
      <c r="AD166">
        <f t="shared" si="148"/>
        <v>28.883636855999999</v>
      </c>
      <c r="AE166">
        <f t="shared" si="149"/>
        <v>9.1274090660000002</v>
      </c>
      <c r="AF166">
        <f t="shared" si="150"/>
        <v>28.730605333</v>
      </c>
      <c r="AG166">
        <f t="shared" si="151"/>
        <v>8.9743775429999992</v>
      </c>
      <c r="AH166">
        <f t="shared" si="152"/>
        <v>28.730605333</v>
      </c>
      <c r="AI166">
        <f t="shared" si="153"/>
        <v>8.9743775429999992</v>
      </c>
      <c r="AJ166">
        <f t="shared" si="154"/>
        <v>29.69120041</v>
      </c>
      <c r="AK166">
        <f t="shared" si="155"/>
        <v>9.9349726199999999</v>
      </c>
      <c r="AL166">
        <f t="shared" si="156"/>
        <v>28.292168362999998</v>
      </c>
      <c r="AM166">
        <f t="shared" si="157"/>
        <v>8.5359405729999995</v>
      </c>
      <c r="AN166">
        <f t="shared" si="158"/>
        <v>28.292511127000001</v>
      </c>
      <c r="AO166">
        <f t="shared" si="159"/>
        <v>8.5362833370000004</v>
      </c>
      <c r="AP166">
        <f t="shared" si="160"/>
        <v>24.293223351999998</v>
      </c>
      <c r="AQ166">
        <f t="shared" si="161"/>
        <v>4.5369955620000004</v>
      </c>
      <c r="AR166">
        <f t="shared" si="162"/>
        <v>24.308796126000001</v>
      </c>
      <c r="AS166">
        <f t="shared" si="163"/>
        <v>4.5525683360000002</v>
      </c>
      <c r="AT166">
        <f t="shared" si="164"/>
        <v>22.099019579</v>
      </c>
      <c r="AU166">
        <f t="shared" si="165"/>
        <v>2.3427917890000001</v>
      </c>
      <c r="AV166">
        <f t="shared" si="166"/>
        <v>20.511199227999999</v>
      </c>
      <c r="AW166">
        <f t="shared" si="167"/>
        <v>0.754971437999998</v>
      </c>
      <c r="AX166">
        <f t="shared" si="168"/>
        <v>19.890350507000001</v>
      </c>
      <c r="AY166">
        <f t="shared" si="169"/>
        <v>0.134122717</v>
      </c>
      <c r="AZ166">
        <f t="shared" si="170"/>
        <v>21.153959411999999</v>
      </c>
      <c r="BA166">
        <f t="shared" si="171"/>
        <v>1.397731622</v>
      </c>
      <c r="BB166">
        <f t="shared" si="172"/>
        <v>27.124515287000001</v>
      </c>
      <c r="BC166">
        <f t="shared" si="173"/>
        <v>7.3682874969999999</v>
      </c>
      <c r="BD166">
        <f t="shared" si="174"/>
        <v>32.051689369999998</v>
      </c>
      <c r="BE166">
        <f t="shared" si="175"/>
        <v>12.29546158</v>
      </c>
      <c r="BF166">
        <f t="shared" si="176"/>
        <v>32.051689369999998</v>
      </c>
      <c r="BG166">
        <f t="shared" si="177"/>
        <v>12.29546158</v>
      </c>
      <c r="BH166">
        <f t="shared" si="178"/>
        <v>32.051289060000002</v>
      </c>
      <c r="BI166">
        <f t="shared" si="179"/>
        <v>12.29506127</v>
      </c>
      <c r="BJ166">
        <f t="shared" si="180"/>
        <v>34.78415871</v>
      </c>
      <c r="BK166">
        <f t="shared" si="181"/>
        <v>15.027930919999999</v>
      </c>
    </row>
    <row r="167" spans="1:63" x14ac:dyDescent="0.15">
      <c r="A167">
        <v>-22.142562420000001</v>
      </c>
      <c r="B167">
        <v>-5.2459162130000001</v>
      </c>
      <c r="C167">
        <f t="shared" si="122"/>
        <v>5.2459162130000001</v>
      </c>
      <c r="D167">
        <f t="shared" si="123"/>
        <v>2.76899527</v>
      </c>
      <c r="E167">
        <f t="shared" si="124"/>
        <v>2.4769209430000001</v>
      </c>
      <c r="F167">
        <f t="shared" si="125"/>
        <v>9.9815806400000007</v>
      </c>
      <c r="G167">
        <f t="shared" si="126"/>
        <v>4.7356644269999997</v>
      </c>
      <c r="H167">
        <f t="shared" si="127"/>
        <v>14.44996364</v>
      </c>
      <c r="I167">
        <f t="shared" si="128"/>
        <v>9.2040474270000008</v>
      </c>
      <c r="J167">
        <f t="shared" si="129"/>
        <v>18.857738564999998</v>
      </c>
      <c r="K167">
        <f t="shared" si="130"/>
        <v>13.611822352000001</v>
      </c>
      <c r="L167">
        <f t="shared" si="131"/>
        <v>28.465728884000001</v>
      </c>
      <c r="M167">
        <f t="shared" si="132"/>
        <v>23.219812671</v>
      </c>
      <c r="N167">
        <f t="shared" si="133"/>
        <v>28.465620419</v>
      </c>
      <c r="O167">
        <f t="shared" si="134"/>
        <v>23.219704205999999</v>
      </c>
      <c r="P167">
        <f t="shared" si="135"/>
        <v>31.506984606</v>
      </c>
      <c r="Q167">
        <f t="shared" si="136"/>
        <v>26.261068392999999</v>
      </c>
      <c r="R167">
        <f t="shared" si="137"/>
        <v>33.006705089999997</v>
      </c>
      <c r="S167">
        <f t="shared" si="138"/>
        <v>27.760788877</v>
      </c>
      <c r="T167">
        <f t="shared" si="139"/>
        <v>33.006646840000002</v>
      </c>
      <c r="U167">
        <f t="shared" si="140"/>
        <v>27.760730627000001</v>
      </c>
      <c r="V167">
        <f t="shared" si="141"/>
        <v>34.346590829999997</v>
      </c>
      <c r="W167">
        <f t="shared" si="142"/>
        <v>29.100674616999999</v>
      </c>
      <c r="X167">
        <f t="shared" si="143"/>
        <v>34.745631330000002</v>
      </c>
      <c r="Y167">
        <f t="shared" si="144"/>
        <v>29.499715117000001</v>
      </c>
      <c r="Z167">
        <f t="shared" si="145"/>
        <v>34.743052560000002</v>
      </c>
      <c r="AA167">
        <f t="shared" si="146"/>
        <v>29.497136347000001</v>
      </c>
      <c r="AB167">
        <f t="shared" si="182"/>
        <v>34.581137560000002</v>
      </c>
      <c r="AC167">
        <f t="shared" si="147"/>
        <v>29.335221347000001</v>
      </c>
      <c r="AD167">
        <f t="shared" si="148"/>
        <v>34.582484749999999</v>
      </c>
      <c r="AE167">
        <f t="shared" si="149"/>
        <v>29.336568537000002</v>
      </c>
      <c r="AF167">
        <f t="shared" si="150"/>
        <v>31.652632126</v>
      </c>
      <c r="AG167">
        <f t="shared" si="151"/>
        <v>26.406715912999999</v>
      </c>
      <c r="AH167">
        <f t="shared" si="152"/>
        <v>31.499600603000001</v>
      </c>
      <c r="AI167">
        <f t="shared" si="153"/>
        <v>26.25368439</v>
      </c>
      <c r="AJ167">
        <f t="shared" si="154"/>
        <v>31.499600603000001</v>
      </c>
      <c r="AK167">
        <f t="shared" si="155"/>
        <v>26.25368439</v>
      </c>
      <c r="AL167">
        <f t="shared" si="156"/>
        <v>32.460195679999998</v>
      </c>
      <c r="AM167">
        <f t="shared" si="157"/>
        <v>27.214279467000001</v>
      </c>
      <c r="AN167">
        <f t="shared" si="158"/>
        <v>31.061163633</v>
      </c>
      <c r="AO167">
        <f t="shared" si="159"/>
        <v>25.815247419999999</v>
      </c>
      <c r="AP167">
        <f t="shared" si="160"/>
        <v>31.061506396999999</v>
      </c>
      <c r="AQ167">
        <f t="shared" si="161"/>
        <v>25.815590184000001</v>
      </c>
      <c r="AR167">
        <f t="shared" si="162"/>
        <v>27.062218622</v>
      </c>
      <c r="AS167">
        <f t="shared" si="163"/>
        <v>21.816302408999999</v>
      </c>
      <c r="AT167">
        <f t="shared" si="164"/>
        <v>27.077791395999999</v>
      </c>
      <c r="AU167">
        <f t="shared" si="165"/>
        <v>21.831875183000001</v>
      </c>
      <c r="AV167">
        <f t="shared" si="166"/>
        <v>24.868014849000001</v>
      </c>
      <c r="AW167">
        <f t="shared" si="167"/>
        <v>19.622098636</v>
      </c>
      <c r="AX167">
        <f t="shared" si="168"/>
        <v>23.280194498</v>
      </c>
      <c r="AY167">
        <f t="shared" si="169"/>
        <v>18.034278284999999</v>
      </c>
      <c r="AZ167">
        <f t="shared" si="170"/>
        <v>22.659345776999999</v>
      </c>
      <c r="BA167">
        <f t="shared" si="171"/>
        <v>17.413429564000001</v>
      </c>
      <c r="BB167">
        <f t="shared" si="172"/>
        <v>23.922954682</v>
      </c>
      <c r="BC167">
        <f t="shared" si="173"/>
        <v>18.677038468999999</v>
      </c>
      <c r="BD167">
        <f t="shared" si="174"/>
        <v>29.893510556999999</v>
      </c>
      <c r="BE167">
        <f t="shared" si="175"/>
        <v>24.647594344000002</v>
      </c>
      <c r="BF167">
        <f t="shared" si="176"/>
        <v>34.820684640000003</v>
      </c>
      <c r="BG167">
        <f t="shared" si="177"/>
        <v>29.574768426999999</v>
      </c>
      <c r="BH167">
        <f t="shared" si="178"/>
        <v>34.820684640000003</v>
      </c>
      <c r="BI167">
        <f t="shared" si="179"/>
        <v>29.574768426999999</v>
      </c>
      <c r="BJ167">
        <f t="shared" si="180"/>
        <v>34.82028433</v>
      </c>
      <c r="BK167">
        <f t="shared" si="181"/>
        <v>29.574368116999999</v>
      </c>
    </row>
    <row r="168" spans="1:63" x14ac:dyDescent="0.15">
      <c r="A168">
        <v>-22.142562420000001</v>
      </c>
      <c r="B168">
        <v>-5.2459162130000001</v>
      </c>
      <c r="C168">
        <f t="shared" si="122"/>
        <v>5.2459162130000001</v>
      </c>
      <c r="D168">
        <f t="shared" si="123"/>
        <v>0</v>
      </c>
      <c r="E168">
        <f t="shared" si="124"/>
        <v>5.2459162130000001</v>
      </c>
      <c r="F168">
        <f t="shared" si="125"/>
        <v>2.76899527</v>
      </c>
      <c r="G168">
        <f t="shared" si="126"/>
        <v>2.4769209430000001</v>
      </c>
      <c r="H168">
        <f t="shared" si="127"/>
        <v>9.9815806400000007</v>
      </c>
      <c r="I168">
        <f t="shared" si="128"/>
        <v>4.7356644269999997</v>
      </c>
      <c r="J168">
        <f t="shared" si="129"/>
        <v>14.44996364</v>
      </c>
      <c r="K168">
        <f t="shared" si="130"/>
        <v>9.2040474270000008</v>
      </c>
      <c r="L168">
        <f t="shared" si="131"/>
        <v>18.857738564999998</v>
      </c>
      <c r="M168">
        <f t="shared" si="132"/>
        <v>13.611822352000001</v>
      </c>
      <c r="N168">
        <f t="shared" si="133"/>
        <v>28.465728884000001</v>
      </c>
      <c r="O168">
        <f t="shared" si="134"/>
        <v>23.219812671</v>
      </c>
      <c r="P168">
        <f t="shared" si="135"/>
        <v>28.465620419</v>
      </c>
      <c r="Q168">
        <f t="shared" si="136"/>
        <v>23.219704205999999</v>
      </c>
      <c r="R168">
        <f t="shared" si="137"/>
        <v>31.506984606</v>
      </c>
      <c r="S168">
        <f t="shared" si="138"/>
        <v>26.261068392999999</v>
      </c>
      <c r="T168">
        <f t="shared" si="139"/>
        <v>33.006705089999997</v>
      </c>
      <c r="U168">
        <f t="shared" si="140"/>
        <v>27.760788877</v>
      </c>
      <c r="V168">
        <f t="shared" si="141"/>
        <v>33.006646840000002</v>
      </c>
      <c r="W168">
        <f t="shared" si="142"/>
        <v>27.760730627000001</v>
      </c>
      <c r="X168">
        <f t="shared" si="143"/>
        <v>34.346590829999997</v>
      </c>
      <c r="Y168">
        <f t="shared" si="144"/>
        <v>29.100674616999999</v>
      </c>
      <c r="Z168">
        <f t="shared" si="145"/>
        <v>34.745631330000002</v>
      </c>
      <c r="AA168">
        <f t="shared" si="146"/>
        <v>29.499715117000001</v>
      </c>
      <c r="AB168">
        <f t="shared" si="182"/>
        <v>34.743052560000002</v>
      </c>
      <c r="AC168">
        <f t="shared" si="147"/>
        <v>29.497136347000001</v>
      </c>
      <c r="AD168">
        <f t="shared" si="148"/>
        <v>34.581137560000002</v>
      </c>
      <c r="AE168">
        <f t="shared" si="149"/>
        <v>29.335221347000001</v>
      </c>
      <c r="AF168">
        <f t="shared" si="150"/>
        <v>34.582484749999999</v>
      </c>
      <c r="AG168">
        <f t="shared" si="151"/>
        <v>29.336568537000002</v>
      </c>
      <c r="AH168">
        <f t="shared" si="152"/>
        <v>31.652632126</v>
      </c>
      <c r="AI168">
        <f t="shared" si="153"/>
        <v>26.406715912999999</v>
      </c>
      <c r="AJ168">
        <f t="shared" si="154"/>
        <v>31.499600603000001</v>
      </c>
      <c r="AK168">
        <f t="shared" si="155"/>
        <v>26.25368439</v>
      </c>
      <c r="AL168">
        <f t="shared" si="156"/>
        <v>31.499600603000001</v>
      </c>
      <c r="AM168">
        <f t="shared" si="157"/>
        <v>26.25368439</v>
      </c>
      <c r="AN168">
        <f t="shared" si="158"/>
        <v>32.460195679999998</v>
      </c>
      <c r="AO168">
        <f t="shared" si="159"/>
        <v>27.214279467000001</v>
      </c>
      <c r="AP168">
        <f t="shared" si="160"/>
        <v>31.061163633</v>
      </c>
      <c r="AQ168">
        <f t="shared" si="161"/>
        <v>25.815247419999999</v>
      </c>
      <c r="AR168">
        <f t="shared" si="162"/>
        <v>31.061506396999999</v>
      </c>
      <c r="AS168">
        <f t="shared" si="163"/>
        <v>25.815590184000001</v>
      </c>
      <c r="AT168">
        <f t="shared" si="164"/>
        <v>27.062218622</v>
      </c>
      <c r="AU168">
        <f t="shared" si="165"/>
        <v>21.816302408999999</v>
      </c>
      <c r="AV168">
        <f t="shared" si="166"/>
        <v>27.077791395999999</v>
      </c>
      <c r="AW168">
        <f t="shared" si="167"/>
        <v>21.831875183000001</v>
      </c>
      <c r="AX168">
        <f t="shared" si="168"/>
        <v>24.868014849000001</v>
      </c>
      <c r="AY168">
        <f t="shared" si="169"/>
        <v>19.622098636</v>
      </c>
      <c r="AZ168">
        <f t="shared" si="170"/>
        <v>23.280194498</v>
      </c>
      <c r="BA168">
        <f t="shared" si="171"/>
        <v>18.034278284999999</v>
      </c>
      <c r="BB168">
        <f t="shared" si="172"/>
        <v>22.659345776999999</v>
      </c>
      <c r="BC168">
        <f t="shared" si="173"/>
        <v>17.413429564000001</v>
      </c>
      <c r="BD168">
        <f t="shared" si="174"/>
        <v>23.922954682</v>
      </c>
      <c r="BE168">
        <f t="shared" si="175"/>
        <v>18.677038468999999</v>
      </c>
      <c r="BF168">
        <f t="shared" si="176"/>
        <v>29.893510556999999</v>
      </c>
      <c r="BG168">
        <f t="shared" si="177"/>
        <v>24.647594344000002</v>
      </c>
      <c r="BH168">
        <f t="shared" si="178"/>
        <v>34.820684640000003</v>
      </c>
      <c r="BI168">
        <f t="shared" si="179"/>
        <v>29.574768426999999</v>
      </c>
      <c r="BJ168">
        <f t="shared" si="180"/>
        <v>34.820684640000003</v>
      </c>
      <c r="BK168">
        <f t="shared" si="181"/>
        <v>29.574768426999999</v>
      </c>
    </row>
    <row r="169" spans="1:63" x14ac:dyDescent="0.15">
      <c r="A169">
        <v>-26.113310469999998</v>
      </c>
      <c r="B169">
        <v>-17.759799040000001</v>
      </c>
      <c r="C169">
        <f t="shared" si="122"/>
        <v>17.759799040000001</v>
      </c>
      <c r="D169">
        <f t="shared" si="123"/>
        <v>3.9707480500000001</v>
      </c>
      <c r="E169">
        <f t="shared" si="124"/>
        <v>13.78905099</v>
      </c>
      <c r="F169">
        <f t="shared" si="125"/>
        <v>3.9707480500000001</v>
      </c>
      <c r="G169">
        <f t="shared" si="126"/>
        <v>13.78905099</v>
      </c>
      <c r="H169">
        <f t="shared" si="127"/>
        <v>6.7397433199999996</v>
      </c>
      <c r="I169">
        <f t="shared" si="128"/>
        <v>11.02005572</v>
      </c>
      <c r="J169">
        <f t="shared" si="129"/>
        <v>13.95232869</v>
      </c>
      <c r="K169">
        <f t="shared" si="130"/>
        <v>3.80747035</v>
      </c>
      <c r="L169">
        <f t="shared" si="131"/>
        <v>18.420711690000001</v>
      </c>
      <c r="M169">
        <f t="shared" si="132"/>
        <v>0.66091264999999699</v>
      </c>
      <c r="N169">
        <f t="shared" si="133"/>
        <v>22.828486614999999</v>
      </c>
      <c r="O169">
        <f t="shared" si="134"/>
        <v>5.0686875750000002</v>
      </c>
      <c r="P169">
        <f t="shared" si="135"/>
        <v>32.436476933999998</v>
      </c>
      <c r="Q169">
        <f t="shared" si="136"/>
        <v>14.676677893999999</v>
      </c>
      <c r="R169">
        <f t="shared" si="137"/>
        <v>32.436368469000001</v>
      </c>
      <c r="S169">
        <f t="shared" si="138"/>
        <v>14.676569429000001</v>
      </c>
      <c r="T169">
        <f t="shared" si="139"/>
        <v>35.477732656000001</v>
      </c>
      <c r="U169">
        <f t="shared" si="140"/>
        <v>17.717933616</v>
      </c>
      <c r="V169">
        <f t="shared" si="141"/>
        <v>36.977453140000001</v>
      </c>
      <c r="W169">
        <f t="shared" si="142"/>
        <v>19.217654100000001</v>
      </c>
      <c r="X169">
        <f t="shared" si="143"/>
        <v>36.977394889999999</v>
      </c>
      <c r="Y169">
        <f t="shared" si="144"/>
        <v>19.217595849999999</v>
      </c>
      <c r="Z169">
        <f t="shared" si="145"/>
        <v>38.317338880000001</v>
      </c>
      <c r="AA169">
        <f t="shared" si="146"/>
        <v>20.55753984</v>
      </c>
      <c r="AB169">
        <f t="shared" si="182"/>
        <v>38.716379379999999</v>
      </c>
      <c r="AC169">
        <f t="shared" si="147"/>
        <v>20.956580339999999</v>
      </c>
      <c r="AD169">
        <f t="shared" si="148"/>
        <v>38.71380061</v>
      </c>
      <c r="AE169">
        <f t="shared" si="149"/>
        <v>20.954001569999999</v>
      </c>
      <c r="AF169">
        <f t="shared" si="150"/>
        <v>38.551885609999999</v>
      </c>
      <c r="AG169">
        <f t="shared" si="151"/>
        <v>20.792086569999999</v>
      </c>
      <c r="AH169">
        <f t="shared" si="152"/>
        <v>38.553232800000004</v>
      </c>
      <c r="AI169">
        <f t="shared" si="153"/>
        <v>20.793433759999999</v>
      </c>
      <c r="AJ169">
        <f t="shared" si="154"/>
        <v>35.623380175999998</v>
      </c>
      <c r="AK169">
        <f t="shared" si="155"/>
        <v>17.863581136000001</v>
      </c>
      <c r="AL169">
        <f t="shared" si="156"/>
        <v>35.470348653000002</v>
      </c>
      <c r="AM169">
        <f t="shared" si="157"/>
        <v>17.710549613000001</v>
      </c>
      <c r="AN169">
        <f t="shared" si="158"/>
        <v>35.470348653000002</v>
      </c>
      <c r="AO169">
        <f t="shared" si="159"/>
        <v>17.710549613000001</v>
      </c>
      <c r="AP169">
        <f t="shared" si="160"/>
        <v>36.430943730000003</v>
      </c>
      <c r="AQ169">
        <f t="shared" si="161"/>
        <v>18.671144689999998</v>
      </c>
      <c r="AR169">
        <f t="shared" si="162"/>
        <v>35.031911682999997</v>
      </c>
      <c r="AS169">
        <f t="shared" si="163"/>
        <v>17.272112643</v>
      </c>
      <c r="AT169">
        <f t="shared" si="164"/>
        <v>35.032254447</v>
      </c>
      <c r="AU169">
        <f t="shared" si="165"/>
        <v>17.272455406999999</v>
      </c>
      <c r="AV169">
        <f t="shared" si="166"/>
        <v>31.032966672000001</v>
      </c>
      <c r="AW169">
        <f t="shared" si="167"/>
        <v>13.273167632</v>
      </c>
      <c r="AX169">
        <f t="shared" si="168"/>
        <v>31.048539445999999</v>
      </c>
      <c r="AY169">
        <f t="shared" si="169"/>
        <v>13.288740406000001</v>
      </c>
      <c r="AZ169">
        <f t="shared" si="170"/>
        <v>28.838762898999999</v>
      </c>
      <c r="BA169">
        <f t="shared" si="171"/>
        <v>11.078963859</v>
      </c>
      <c r="BB169">
        <f t="shared" si="172"/>
        <v>27.250942548000001</v>
      </c>
      <c r="BC169">
        <f t="shared" si="173"/>
        <v>9.4911435080000004</v>
      </c>
      <c r="BD169">
        <f t="shared" si="174"/>
        <v>26.630093827</v>
      </c>
      <c r="BE169">
        <f t="shared" si="175"/>
        <v>8.8702947870000006</v>
      </c>
      <c r="BF169">
        <f t="shared" si="176"/>
        <v>27.893702732000001</v>
      </c>
      <c r="BG169">
        <f t="shared" si="177"/>
        <v>10.133903692000001</v>
      </c>
      <c r="BH169">
        <f t="shared" si="178"/>
        <v>33.864258606999996</v>
      </c>
      <c r="BI169">
        <f t="shared" si="179"/>
        <v>16.104459566999999</v>
      </c>
      <c r="BJ169">
        <f t="shared" si="180"/>
        <v>38.791432690000001</v>
      </c>
      <c r="BK169">
        <f t="shared" si="181"/>
        <v>21.03163365</v>
      </c>
    </row>
    <row r="170" spans="1:63" x14ac:dyDescent="0.15">
      <c r="A170">
        <v>-30.260519410000001</v>
      </c>
      <c r="B170">
        <v>-18.61785897</v>
      </c>
      <c r="C170">
        <f t="shared" si="122"/>
        <v>18.61785897</v>
      </c>
      <c r="D170">
        <f t="shared" si="123"/>
        <v>4.1472089399999996</v>
      </c>
      <c r="E170">
        <f t="shared" si="124"/>
        <v>14.47065003</v>
      </c>
      <c r="F170">
        <f t="shared" si="125"/>
        <v>8.1179569899999997</v>
      </c>
      <c r="G170">
        <f t="shared" si="126"/>
        <v>10.499901980000001</v>
      </c>
      <c r="H170">
        <f t="shared" si="127"/>
        <v>8.1179569899999997</v>
      </c>
      <c r="I170">
        <f t="shared" si="128"/>
        <v>10.499901980000001</v>
      </c>
      <c r="J170">
        <f t="shared" si="129"/>
        <v>10.886952259999999</v>
      </c>
      <c r="K170">
        <f t="shared" si="130"/>
        <v>7.7309067100000002</v>
      </c>
      <c r="L170">
        <f t="shared" si="131"/>
        <v>18.09953763</v>
      </c>
      <c r="M170">
        <f t="shared" si="132"/>
        <v>0.51832133999999996</v>
      </c>
      <c r="N170">
        <f t="shared" si="133"/>
        <v>22.56792063</v>
      </c>
      <c r="O170">
        <f t="shared" si="134"/>
        <v>3.9500616599999998</v>
      </c>
      <c r="P170">
        <f t="shared" si="135"/>
        <v>26.975695555000001</v>
      </c>
      <c r="Q170">
        <f t="shared" si="136"/>
        <v>8.3578365849999994</v>
      </c>
      <c r="R170">
        <f t="shared" si="137"/>
        <v>36.583685873999997</v>
      </c>
      <c r="S170">
        <f t="shared" si="138"/>
        <v>17.965826904</v>
      </c>
      <c r="T170">
        <f t="shared" si="139"/>
        <v>36.583577409</v>
      </c>
      <c r="U170">
        <f t="shared" si="140"/>
        <v>17.965718439</v>
      </c>
      <c r="V170">
        <f t="shared" si="141"/>
        <v>39.624941595999999</v>
      </c>
      <c r="W170">
        <f t="shared" si="142"/>
        <v>21.007082625999999</v>
      </c>
      <c r="X170">
        <f t="shared" si="143"/>
        <v>41.12466208</v>
      </c>
      <c r="Y170">
        <f t="shared" si="144"/>
        <v>22.50680311</v>
      </c>
      <c r="Z170">
        <f t="shared" si="145"/>
        <v>41.124603829999998</v>
      </c>
      <c r="AA170">
        <f t="shared" si="146"/>
        <v>22.506744860000001</v>
      </c>
      <c r="AB170">
        <f t="shared" si="182"/>
        <v>42.46454782</v>
      </c>
      <c r="AC170">
        <f t="shared" si="147"/>
        <v>23.84668885</v>
      </c>
      <c r="AD170">
        <f t="shared" si="148"/>
        <v>42.863588319999998</v>
      </c>
      <c r="AE170">
        <f t="shared" si="149"/>
        <v>24.245729350000001</v>
      </c>
      <c r="AF170">
        <f t="shared" si="150"/>
        <v>42.861009549999999</v>
      </c>
      <c r="AG170">
        <f t="shared" si="151"/>
        <v>24.243150579999998</v>
      </c>
      <c r="AH170">
        <f t="shared" si="152"/>
        <v>42.699094549999998</v>
      </c>
      <c r="AI170">
        <f t="shared" si="153"/>
        <v>24.081235580000001</v>
      </c>
      <c r="AJ170">
        <f t="shared" si="154"/>
        <v>42.700441740000002</v>
      </c>
      <c r="AK170">
        <f t="shared" si="155"/>
        <v>24.082582769999998</v>
      </c>
      <c r="AL170">
        <f t="shared" si="156"/>
        <v>39.770589115999996</v>
      </c>
      <c r="AM170">
        <f t="shared" si="157"/>
        <v>21.152730146</v>
      </c>
      <c r="AN170">
        <f t="shared" si="158"/>
        <v>39.617557593000001</v>
      </c>
      <c r="AO170">
        <f t="shared" si="159"/>
        <v>20.999698623</v>
      </c>
      <c r="AP170">
        <f t="shared" si="160"/>
        <v>39.617557593000001</v>
      </c>
      <c r="AQ170">
        <f t="shared" si="161"/>
        <v>20.999698623</v>
      </c>
      <c r="AR170">
        <f t="shared" si="162"/>
        <v>40.578152670000001</v>
      </c>
      <c r="AS170">
        <f t="shared" si="163"/>
        <v>21.960293700000001</v>
      </c>
      <c r="AT170">
        <f t="shared" si="164"/>
        <v>39.179120623000003</v>
      </c>
      <c r="AU170">
        <f t="shared" si="165"/>
        <v>20.561261652999999</v>
      </c>
      <c r="AV170">
        <f t="shared" si="166"/>
        <v>39.179463386999998</v>
      </c>
      <c r="AW170">
        <f t="shared" si="167"/>
        <v>20.561604417000002</v>
      </c>
      <c r="AX170">
        <f t="shared" si="168"/>
        <v>35.180175611999999</v>
      </c>
      <c r="AY170">
        <f t="shared" si="169"/>
        <v>16.562316641999999</v>
      </c>
      <c r="AZ170">
        <f t="shared" si="170"/>
        <v>35.195748385999998</v>
      </c>
      <c r="BA170">
        <f t="shared" si="171"/>
        <v>16.577889416000001</v>
      </c>
      <c r="BB170">
        <f t="shared" si="172"/>
        <v>32.985971839000001</v>
      </c>
      <c r="BC170">
        <f t="shared" si="173"/>
        <v>14.368112869000001</v>
      </c>
      <c r="BD170">
        <f t="shared" si="174"/>
        <v>31.398151488</v>
      </c>
      <c r="BE170">
        <f t="shared" si="175"/>
        <v>12.780292518</v>
      </c>
      <c r="BF170">
        <f t="shared" si="176"/>
        <v>30.777302766999998</v>
      </c>
      <c r="BG170">
        <f t="shared" si="177"/>
        <v>12.159443797</v>
      </c>
      <c r="BH170">
        <f t="shared" si="178"/>
        <v>32.040911672</v>
      </c>
      <c r="BI170">
        <f t="shared" si="179"/>
        <v>13.423052702</v>
      </c>
      <c r="BJ170">
        <f t="shared" si="180"/>
        <v>38.011467547000002</v>
      </c>
      <c r="BK170">
        <f t="shared" si="181"/>
        <v>19.393608576999998</v>
      </c>
    </row>
    <row r="171" spans="1:63" x14ac:dyDescent="0.15">
      <c r="A171">
        <v>-31.308172599999999</v>
      </c>
      <c r="B171">
        <v>-17.806832069999999</v>
      </c>
      <c r="C171">
        <f t="shared" si="122"/>
        <v>17.806832069999999</v>
      </c>
      <c r="D171">
        <f t="shared" si="123"/>
        <v>1.0476531899999999</v>
      </c>
      <c r="E171">
        <f t="shared" si="124"/>
        <v>16.75917888</v>
      </c>
      <c r="F171">
        <f t="shared" si="125"/>
        <v>5.1948621299999997</v>
      </c>
      <c r="G171">
        <f t="shared" si="126"/>
        <v>12.61196994</v>
      </c>
      <c r="H171">
        <f t="shared" si="127"/>
        <v>9.1656101799999998</v>
      </c>
      <c r="I171">
        <f t="shared" si="128"/>
        <v>8.6412218900000006</v>
      </c>
      <c r="J171">
        <f t="shared" si="129"/>
        <v>9.1656101799999998</v>
      </c>
      <c r="K171">
        <f t="shared" si="130"/>
        <v>8.6412218900000006</v>
      </c>
      <c r="L171">
        <f t="shared" si="131"/>
        <v>11.934605449999999</v>
      </c>
      <c r="M171">
        <f t="shared" si="132"/>
        <v>5.8722266200000002</v>
      </c>
      <c r="N171">
        <f t="shared" si="133"/>
        <v>19.147190819999999</v>
      </c>
      <c r="O171">
        <f t="shared" si="134"/>
        <v>1.34035875</v>
      </c>
      <c r="P171">
        <f t="shared" si="135"/>
        <v>23.615573820000002</v>
      </c>
      <c r="Q171">
        <f t="shared" si="136"/>
        <v>5.8087417500000003</v>
      </c>
      <c r="R171">
        <f t="shared" si="137"/>
        <v>28.023348745</v>
      </c>
      <c r="S171">
        <f t="shared" si="138"/>
        <v>10.216516674999999</v>
      </c>
      <c r="T171">
        <f t="shared" si="139"/>
        <v>37.631339064000002</v>
      </c>
      <c r="U171">
        <f t="shared" si="140"/>
        <v>19.824506994</v>
      </c>
      <c r="V171">
        <f t="shared" si="141"/>
        <v>37.631230598999998</v>
      </c>
      <c r="W171">
        <f t="shared" si="142"/>
        <v>19.824398529</v>
      </c>
      <c r="X171">
        <f t="shared" si="143"/>
        <v>40.672594785999998</v>
      </c>
      <c r="Y171">
        <f t="shared" si="144"/>
        <v>22.865762715999999</v>
      </c>
      <c r="Z171">
        <f t="shared" si="145"/>
        <v>42.172315269999999</v>
      </c>
      <c r="AA171">
        <f t="shared" si="146"/>
        <v>24.3654832</v>
      </c>
      <c r="AB171">
        <f t="shared" si="182"/>
        <v>42.172257020000004</v>
      </c>
      <c r="AC171">
        <f t="shared" si="147"/>
        <v>24.365424950000001</v>
      </c>
      <c r="AD171">
        <f t="shared" si="148"/>
        <v>43.512201009999998</v>
      </c>
      <c r="AE171">
        <f t="shared" si="149"/>
        <v>25.70536894</v>
      </c>
      <c r="AF171">
        <f t="shared" si="150"/>
        <v>43.911241510000004</v>
      </c>
      <c r="AG171">
        <f t="shared" si="151"/>
        <v>26.104409440000001</v>
      </c>
      <c r="AH171">
        <f t="shared" si="152"/>
        <v>43.908662739999997</v>
      </c>
      <c r="AI171">
        <f t="shared" si="153"/>
        <v>26.101830669999998</v>
      </c>
      <c r="AJ171">
        <f t="shared" si="154"/>
        <v>43.746747740000004</v>
      </c>
      <c r="AK171">
        <f t="shared" si="155"/>
        <v>25.939915670000001</v>
      </c>
      <c r="AL171">
        <f t="shared" si="156"/>
        <v>43.748094930000001</v>
      </c>
      <c r="AM171">
        <f t="shared" si="157"/>
        <v>25.941262859999998</v>
      </c>
      <c r="AN171">
        <f t="shared" si="158"/>
        <v>40.818242306000002</v>
      </c>
      <c r="AO171">
        <f t="shared" si="159"/>
        <v>23.011410236</v>
      </c>
      <c r="AP171">
        <f t="shared" si="160"/>
        <v>40.665210782999999</v>
      </c>
      <c r="AQ171">
        <f t="shared" si="161"/>
        <v>22.858378713</v>
      </c>
      <c r="AR171">
        <f t="shared" si="162"/>
        <v>40.665210782999999</v>
      </c>
      <c r="AS171">
        <f t="shared" si="163"/>
        <v>22.858378713</v>
      </c>
      <c r="AT171">
        <f t="shared" si="164"/>
        <v>41.62580586</v>
      </c>
      <c r="AU171">
        <f t="shared" si="165"/>
        <v>23.818973790000001</v>
      </c>
      <c r="AV171">
        <f t="shared" si="166"/>
        <v>40.226773813000001</v>
      </c>
      <c r="AW171">
        <f t="shared" si="167"/>
        <v>22.419941742999999</v>
      </c>
      <c r="AX171">
        <f t="shared" si="168"/>
        <v>40.227116576999997</v>
      </c>
      <c r="AY171">
        <f t="shared" si="169"/>
        <v>22.420284507000002</v>
      </c>
      <c r="AZ171">
        <f t="shared" si="170"/>
        <v>36.227828801999998</v>
      </c>
      <c r="BA171">
        <f t="shared" si="171"/>
        <v>18.420996731999999</v>
      </c>
      <c r="BB171">
        <f t="shared" si="172"/>
        <v>36.243401575999997</v>
      </c>
      <c r="BC171">
        <f t="shared" si="173"/>
        <v>18.436569506000001</v>
      </c>
      <c r="BD171">
        <f t="shared" si="174"/>
        <v>34.033625029</v>
      </c>
      <c r="BE171">
        <f t="shared" si="175"/>
        <v>16.226792959000001</v>
      </c>
      <c r="BF171">
        <f t="shared" si="176"/>
        <v>32.445804678000002</v>
      </c>
      <c r="BG171">
        <f t="shared" si="177"/>
        <v>14.638972608</v>
      </c>
      <c r="BH171">
        <f t="shared" si="178"/>
        <v>31.824955957</v>
      </c>
      <c r="BI171">
        <f t="shared" si="179"/>
        <v>14.018123887</v>
      </c>
      <c r="BJ171">
        <f t="shared" si="180"/>
        <v>33.088564861999998</v>
      </c>
      <c r="BK171">
        <f t="shared" si="181"/>
        <v>15.281732792</v>
      </c>
    </row>
    <row r="172" spans="1:63" x14ac:dyDescent="0.15">
      <c r="A172">
        <v>-32.632253339999998</v>
      </c>
      <c r="B172">
        <v>-16.89989538</v>
      </c>
      <c r="C172">
        <f t="shared" si="122"/>
        <v>16.89989538</v>
      </c>
      <c r="D172">
        <f t="shared" si="123"/>
        <v>1.3240807400000001</v>
      </c>
      <c r="E172">
        <f t="shared" si="124"/>
        <v>15.575814640000001</v>
      </c>
      <c r="F172">
        <f t="shared" si="125"/>
        <v>2.37173393</v>
      </c>
      <c r="G172">
        <f t="shared" si="126"/>
        <v>14.528161450000001</v>
      </c>
      <c r="H172">
        <f t="shared" si="127"/>
        <v>6.5189428700000001</v>
      </c>
      <c r="I172">
        <f t="shared" si="128"/>
        <v>10.38095251</v>
      </c>
      <c r="J172">
        <f t="shared" si="129"/>
        <v>10.489690919999999</v>
      </c>
      <c r="K172">
        <f t="shared" si="130"/>
        <v>6.4102044600000001</v>
      </c>
      <c r="L172">
        <f t="shared" si="131"/>
        <v>10.489690919999999</v>
      </c>
      <c r="M172">
        <f t="shared" si="132"/>
        <v>6.4102044600000001</v>
      </c>
      <c r="N172">
        <f t="shared" si="133"/>
        <v>13.258686190000001</v>
      </c>
      <c r="O172">
        <f t="shared" si="134"/>
        <v>3.6412091900000001</v>
      </c>
      <c r="P172">
        <f t="shared" si="135"/>
        <v>20.471271560000002</v>
      </c>
      <c r="Q172">
        <f t="shared" si="136"/>
        <v>3.5713761800000001</v>
      </c>
      <c r="R172">
        <f t="shared" si="137"/>
        <v>24.939654560000001</v>
      </c>
      <c r="S172">
        <f t="shared" si="138"/>
        <v>8.0397591800000008</v>
      </c>
      <c r="T172">
        <f t="shared" si="139"/>
        <v>29.347429484999999</v>
      </c>
      <c r="U172">
        <f t="shared" si="140"/>
        <v>12.447534105000001</v>
      </c>
      <c r="V172">
        <f t="shared" si="141"/>
        <v>38.955419804000002</v>
      </c>
      <c r="W172">
        <f t="shared" si="142"/>
        <v>22.055524424000001</v>
      </c>
      <c r="X172">
        <f t="shared" si="143"/>
        <v>38.955311338999998</v>
      </c>
      <c r="Y172">
        <f t="shared" si="144"/>
        <v>22.055415959000001</v>
      </c>
      <c r="Z172">
        <f t="shared" si="145"/>
        <v>41.996675525999997</v>
      </c>
      <c r="AA172">
        <f t="shared" si="146"/>
        <v>25.096780146</v>
      </c>
      <c r="AB172">
        <f t="shared" si="182"/>
        <v>43.496396009999998</v>
      </c>
      <c r="AC172">
        <f t="shared" si="147"/>
        <v>26.596500630000001</v>
      </c>
      <c r="AD172">
        <f t="shared" si="148"/>
        <v>43.496337760000003</v>
      </c>
      <c r="AE172">
        <f t="shared" si="149"/>
        <v>26.596442379999999</v>
      </c>
      <c r="AF172">
        <f t="shared" si="150"/>
        <v>44.836281749999998</v>
      </c>
      <c r="AG172">
        <f t="shared" si="151"/>
        <v>27.936386370000001</v>
      </c>
      <c r="AH172">
        <f t="shared" si="152"/>
        <v>45.235322250000003</v>
      </c>
      <c r="AI172">
        <f t="shared" si="153"/>
        <v>28.335426869999999</v>
      </c>
      <c r="AJ172">
        <f t="shared" si="154"/>
        <v>45.232743480000003</v>
      </c>
      <c r="AK172">
        <f t="shared" si="155"/>
        <v>28.3328481</v>
      </c>
      <c r="AL172">
        <f t="shared" si="156"/>
        <v>45.070828480000003</v>
      </c>
      <c r="AM172">
        <f t="shared" si="157"/>
        <v>28.170933099999999</v>
      </c>
      <c r="AN172">
        <f t="shared" si="158"/>
        <v>45.07217567</v>
      </c>
      <c r="AO172">
        <f t="shared" si="159"/>
        <v>28.17228029</v>
      </c>
      <c r="AP172">
        <f t="shared" si="160"/>
        <v>42.142323046000001</v>
      </c>
      <c r="AQ172">
        <f t="shared" si="161"/>
        <v>25.242427666000001</v>
      </c>
      <c r="AR172">
        <f t="shared" si="162"/>
        <v>41.989291522999999</v>
      </c>
      <c r="AS172">
        <f t="shared" si="163"/>
        <v>25.089396142999998</v>
      </c>
      <c r="AT172">
        <f t="shared" si="164"/>
        <v>41.989291522999999</v>
      </c>
      <c r="AU172">
        <f t="shared" si="165"/>
        <v>25.089396142999998</v>
      </c>
      <c r="AV172">
        <f t="shared" si="166"/>
        <v>42.949886599999999</v>
      </c>
      <c r="AW172">
        <f t="shared" si="167"/>
        <v>26.049991219999999</v>
      </c>
      <c r="AX172">
        <f t="shared" si="168"/>
        <v>41.550854553000001</v>
      </c>
      <c r="AY172">
        <f t="shared" si="169"/>
        <v>24.650959173</v>
      </c>
      <c r="AZ172">
        <f t="shared" si="170"/>
        <v>41.551197317000003</v>
      </c>
      <c r="BA172">
        <f t="shared" si="171"/>
        <v>24.651301936999999</v>
      </c>
      <c r="BB172">
        <f t="shared" si="172"/>
        <v>37.551909541999997</v>
      </c>
      <c r="BC172">
        <f t="shared" si="173"/>
        <v>20.652014162</v>
      </c>
      <c r="BD172">
        <f t="shared" si="174"/>
        <v>37.567482316000003</v>
      </c>
      <c r="BE172">
        <f t="shared" si="175"/>
        <v>20.667586935999999</v>
      </c>
      <c r="BF172">
        <f t="shared" si="176"/>
        <v>35.357705768999999</v>
      </c>
      <c r="BG172">
        <f t="shared" si="177"/>
        <v>18.457810388999999</v>
      </c>
      <c r="BH172">
        <f t="shared" si="178"/>
        <v>33.769885418000001</v>
      </c>
      <c r="BI172">
        <f t="shared" si="179"/>
        <v>16.869990038000001</v>
      </c>
      <c r="BJ172">
        <f t="shared" si="180"/>
        <v>33.149036697</v>
      </c>
      <c r="BK172">
        <f t="shared" si="181"/>
        <v>16.249141316999999</v>
      </c>
    </row>
    <row r="173" spans="1:63" x14ac:dyDescent="0.15">
      <c r="A173">
        <v>-32.640129029999997</v>
      </c>
      <c r="B173">
        <v>-16.885263599999998</v>
      </c>
      <c r="C173">
        <f t="shared" si="122"/>
        <v>16.885263599999998</v>
      </c>
      <c r="D173">
        <f t="shared" si="123"/>
        <v>7.8756899999987695E-3</v>
      </c>
      <c r="E173">
        <f t="shared" si="124"/>
        <v>16.877387909999999</v>
      </c>
      <c r="F173">
        <f t="shared" si="125"/>
        <v>1.33195643</v>
      </c>
      <c r="G173">
        <f t="shared" si="126"/>
        <v>15.55330717</v>
      </c>
      <c r="H173">
        <f t="shared" si="127"/>
        <v>2.3796096200000001</v>
      </c>
      <c r="I173">
        <f t="shared" si="128"/>
        <v>14.50565398</v>
      </c>
      <c r="J173">
        <f t="shared" si="129"/>
        <v>6.5268185599999997</v>
      </c>
      <c r="K173">
        <f t="shared" si="130"/>
        <v>10.358445039999999</v>
      </c>
      <c r="L173">
        <f t="shared" si="131"/>
        <v>10.49756661</v>
      </c>
      <c r="M173">
        <f t="shared" si="132"/>
        <v>6.3876969900000002</v>
      </c>
      <c r="N173">
        <f t="shared" si="133"/>
        <v>10.49756661</v>
      </c>
      <c r="O173">
        <f t="shared" si="134"/>
        <v>6.3876969900000002</v>
      </c>
      <c r="P173">
        <f t="shared" si="135"/>
        <v>13.266561879999999</v>
      </c>
      <c r="Q173">
        <f t="shared" si="136"/>
        <v>3.6187017199999998</v>
      </c>
      <c r="R173">
        <f t="shared" si="137"/>
        <v>20.47914725</v>
      </c>
      <c r="S173">
        <f t="shared" si="138"/>
        <v>3.59388365</v>
      </c>
      <c r="T173">
        <f t="shared" si="139"/>
        <v>24.94753025</v>
      </c>
      <c r="U173">
        <f t="shared" si="140"/>
        <v>8.0622666499999998</v>
      </c>
      <c r="V173">
        <f t="shared" si="141"/>
        <v>29.355305175000002</v>
      </c>
      <c r="W173">
        <f t="shared" si="142"/>
        <v>12.470041575</v>
      </c>
      <c r="X173">
        <f t="shared" si="143"/>
        <v>38.963295494</v>
      </c>
      <c r="Y173">
        <f t="shared" si="144"/>
        <v>22.078031893999999</v>
      </c>
      <c r="Z173">
        <f t="shared" si="145"/>
        <v>38.963187028999997</v>
      </c>
      <c r="AA173">
        <f t="shared" si="146"/>
        <v>22.077923428999998</v>
      </c>
      <c r="AB173">
        <f t="shared" si="182"/>
        <v>42.004551216000003</v>
      </c>
      <c r="AC173">
        <f t="shared" si="147"/>
        <v>25.119287616000001</v>
      </c>
      <c r="AD173">
        <f t="shared" si="148"/>
        <v>43.504271699999997</v>
      </c>
      <c r="AE173">
        <f t="shared" si="149"/>
        <v>26.619008099999999</v>
      </c>
      <c r="AF173">
        <f t="shared" si="150"/>
        <v>43.504213450000002</v>
      </c>
      <c r="AG173">
        <f t="shared" si="151"/>
        <v>26.61894985</v>
      </c>
      <c r="AH173">
        <f t="shared" si="152"/>
        <v>44.844157439999996</v>
      </c>
      <c r="AI173">
        <f t="shared" si="153"/>
        <v>27.958893840000002</v>
      </c>
      <c r="AJ173">
        <f t="shared" si="154"/>
        <v>45.243197940000002</v>
      </c>
      <c r="AK173">
        <f t="shared" si="155"/>
        <v>28.35793434</v>
      </c>
      <c r="AL173">
        <f t="shared" si="156"/>
        <v>45.240619170000002</v>
      </c>
      <c r="AM173">
        <f t="shared" si="157"/>
        <v>28.35535557</v>
      </c>
      <c r="AN173">
        <f t="shared" si="158"/>
        <v>45.078704170000002</v>
      </c>
      <c r="AO173">
        <f t="shared" si="159"/>
        <v>28.19344057</v>
      </c>
      <c r="AP173">
        <f t="shared" si="160"/>
        <v>45.080051359999999</v>
      </c>
      <c r="AQ173">
        <f t="shared" si="161"/>
        <v>28.194787760000001</v>
      </c>
      <c r="AR173">
        <f t="shared" si="162"/>
        <v>42.150198736</v>
      </c>
      <c r="AS173">
        <f t="shared" si="163"/>
        <v>25.264935135999998</v>
      </c>
      <c r="AT173">
        <f t="shared" si="164"/>
        <v>41.997167212999997</v>
      </c>
      <c r="AU173">
        <f t="shared" si="165"/>
        <v>25.111903612999999</v>
      </c>
      <c r="AV173">
        <f t="shared" si="166"/>
        <v>41.997167212999997</v>
      </c>
      <c r="AW173">
        <f t="shared" si="167"/>
        <v>25.111903612999999</v>
      </c>
      <c r="AX173">
        <f t="shared" si="168"/>
        <v>42.957762289999998</v>
      </c>
      <c r="AY173">
        <f t="shared" si="169"/>
        <v>26.07249869</v>
      </c>
      <c r="AZ173">
        <f t="shared" si="170"/>
        <v>41.558730242999999</v>
      </c>
      <c r="BA173">
        <f t="shared" si="171"/>
        <v>24.673466643000001</v>
      </c>
      <c r="BB173">
        <f t="shared" si="172"/>
        <v>41.559073007000002</v>
      </c>
      <c r="BC173">
        <f t="shared" si="173"/>
        <v>24.673809407</v>
      </c>
      <c r="BD173">
        <f t="shared" si="174"/>
        <v>37.559785232000003</v>
      </c>
      <c r="BE173">
        <f t="shared" si="175"/>
        <v>20.674521632000001</v>
      </c>
      <c r="BF173">
        <f t="shared" si="176"/>
        <v>37.575358006000002</v>
      </c>
      <c r="BG173">
        <f t="shared" si="177"/>
        <v>20.690094406</v>
      </c>
      <c r="BH173">
        <f t="shared" si="178"/>
        <v>35.365581458999998</v>
      </c>
      <c r="BI173">
        <f t="shared" si="179"/>
        <v>18.480317858999999</v>
      </c>
      <c r="BJ173">
        <f t="shared" si="180"/>
        <v>33.777761108</v>
      </c>
      <c r="BK173">
        <f t="shared" si="181"/>
        <v>16.892497508000002</v>
      </c>
    </row>
    <row r="174" spans="1:63" x14ac:dyDescent="0.15">
      <c r="A174">
        <v>-35.06186314</v>
      </c>
      <c r="B174">
        <v>-17.43864198</v>
      </c>
      <c r="C174">
        <f t="shared" si="122"/>
        <v>17.43864198</v>
      </c>
      <c r="D174">
        <f t="shared" si="123"/>
        <v>2.4217341100000001</v>
      </c>
      <c r="E174">
        <f t="shared" si="124"/>
        <v>15.016907870000001</v>
      </c>
      <c r="F174">
        <f t="shared" si="125"/>
        <v>2.4296098000000002</v>
      </c>
      <c r="G174">
        <f t="shared" si="126"/>
        <v>15.00903218</v>
      </c>
      <c r="H174">
        <f t="shared" si="127"/>
        <v>3.75369054</v>
      </c>
      <c r="I174">
        <f t="shared" si="128"/>
        <v>13.684951440000001</v>
      </c>
      <c r="J174">
        <f t="shared" si="129"/>
        <v>4.8013437300000001</v>
      </c>
      <c r="K174">
        <f t="shared" si="130"/>
        <v>12.637298250000001</v>
      </c>
      <c r="L174">
        <f t="shared" si="131"/>
        <v>8.9485526699999998</v>
      </c>
      <c r="M174">
        <f t="shared" si="132"/>
        <v>8.4900893100000001</v>
      </c>
      <c r="N174">
        <f t="shared" si="133"/>
        <v>12.919300720000001</v>
      </c>
      <c r="O174">
        <f t="shared" si="134"/>
        <v>4.51934126</v>
      </c>
      <c r="P174">
        <f t="shared" si="135"/>
        <v>12.919300720000001</v>
      </c>
      <c r="Q174">
        <f t="shared" si="136"/>
        <v>4.51934126</v>
      </c>
      <c r="R174">
        <f t="shared" si="137"/>
        <v>15.68829599</v>
      </c>
      <c r="S174">
        <f t="shared" si="138"/>
        <v>1.75034599</v>
      </c>
      <c r="T174">
        <f t="shared" si="139"/>
        <v>22.90088136</v>
      </c>
      <c r="U174">
        <f t="shared" si="140"/>
        <v>5.4622393799999998</v>
      </c>
      <c r="V174">
        <f t="shared" si="141"/>
        <v>27.369264359999999</v>
      </c>
      <c r="W174">
        <f t="shared" si="142"/>
        <v>9.9306223800000009</v>
      </c>
      <c r="X174">
        <f t="shared" si="143"/>
        <v>31.777039285000001</v>
      </c>
      <c r="Y174">
        <f t="shared" si="144"/>
        <v>14.338397305000001</v>
      </c>
      <c r="Z174">
        <f t="shared" si="145"/>
        <v>41.385029604000003</v>
      </c>
      <c r="AA174">
        <f t="shared" si="146"/>
        <v>23.946387624</v>
      </c>
      <c r="AB174">
        <f t="shared" si="182"/>
        <v>41.384921138999999</v>
      </c>
      <c r="AC174">
        <f t="shared" si="147"/>
        <v>23.946279158999999</v>
      </c>
      <c r="AD174">
        <f t="shared" si="148"/>
        <v>44.426285325999999</v>
      </c>
      <c r="AE174">
        <f t="shared" si="149"/>
        <v>26.987643345999999</v>
      </c>
      <c r="AF174">
        <f t="shared" si="150"/>
        <v>45.926005809999999</v>
      </c>
      <c r="AG174">
        <f t="shared" si="151"/>
        <v>28.48736383</v>
      </c>
      <c r="AH174">
        <f t="shared" si="152"/>
        <v>45.925947559999997</v>
      </c>
      <c r="AI174">
        <f t="shared" si="153"/>
        <v>28.487305580000001</v>
      </c>
      <c r="AJ174">
        <f t="shared" si="154"/>
        <v>47.265891549999999</v>
      </c>
      <c r="AK174">
        <f t="shared" si="155"/>
        <v>29.827249569999999</v>
      </c>
      <c r="AL174">
        <f t="shared" si="156"/>
        <v>47.664932049999997</v>
      </c>
      <c r="AM174">
        <f t="shared" si="157"/>
        <v>30.226290070000001</v>
      </c>
      <c r="AN174">
        <f t="shared" si="158"/>
        <v>47.662353279999998</v>
      </c>
      <c r="AO174">
        <f t="shared" si="159"/>
        <v>30.223711300000002</v>
      </c>
      <c r="AP174">
        <f t="shared" si="160"/>
        <v>47.500438279999997</v>
      </c>
      <c r="AQ174">
        <f t="shared" si="161"/>
        <v>30.061796300000001</v>
      </c>
      <c r="AR174">
        <f t="shared" si="162"/>
        <v>47.501785470000002</v>
      </c>
      <c r="AS174">
        <f t="shared" si="163"/>
        <v>30.063143490000002</v>
      </c>
      <c r="AT174">
        <f t="shared" si="164"/>
        <v>44.571932846000003</v>
      </c>
      <c r="AU174">
        <f t="shared" si="165"/>
        <v>27.133290865999999</v>
      </c>
      <c r="AV174">
        <f t="shared" si="166"/>
        <v>44.418901323</v>
      </c>
      <c r="AW174">
        <f t="shared" si="167"/>
        <v>26.980259343</v>
      </c>
      <c r="AX174">
        <f t="shared" si="168"/>
        <v>44.418901323</v>
      </c>
      <c r="AY174">
        <f t="shared" si="169"/>
        <v>26.980259343</v>
      </c>
      <c r="AZ174">
        <f t="shared" si="170"/>
        <v>45.379496400000001</v>
      </c>
      <c r="BA174">
        <f t="shared" si="171"/>
        <v>27.940854420000001</v>
      </c>
      <c r="BB174">
        <f t="shared" si="172"/>
        <v>43.980464353000002</v>
      </c>
      <c r="BC174">
        <f t="shared" si="173"/>
        <v>26.541822372999999</v>
      </c>
      <c r="BD174">
        <f t="shared" si="174"/>
        <v>43.980807116999998</v>
      </c>
      <c r="BE174">
        <f t="shared" si="175"/>
        <v>26.542165137000001</v>
      </c>
      <c r="BF174">
        <f t="shared" si="176"/>
        <v>39.981519341999999</v>
      </c>
      <c r="BG174">
        <f t="shared" si="177"/>
        <v>22.542877361999999</v>
      </c>
      <c r="BH174">
        <f t="shared" si="178"/>
        <v>39.997092115999997</v>
      </c>
      <c r="BI174">
        <f t="shared" si="179"/>
        <v>22.558450136000001</v>
      </c>
      <c r="BJ174">
        <f t="shared" si="180"/>
        <v>37.787315569</v>
      </c>
      <c r="BK174">
        <f t="shared" si="181"/>
        <v>20.348673589000001</v>
      </c>
    </row>
    <row r="175" spans="1:63" x14ac:dyDescent="0.15">
      <c r="A175">
        <v>-35.689098000000001</v>
      </c>
      <c r="B175">
        <v>-12.75839169</v>
      </c>
      <c r="C175">
        <f t="shared" si="122"/>
        <v>12.75839169</v>
      </c>
      <c r="D175">
        <f t="shared" si="123"/>
        <v>0.62723486000000195</v>
      </c>
      <c r="E175">
        <f t="shared" si="124"/>
        <v>12.13115683</v>
      </c>
      <c r="F175">
        <f t="shared" si="125"/>
        <v>3.0489689699999998</v>
      </c>
      <c r="G175">
        <f t="shared" si="126"/>
        <v>9.7094227199999992</v>
      </c>
      <c r="H175">
        <f t="shared" si="127"/>
        <v>3.0568446599999999</v>
      </c>
      <c r="I175">
        <f t="shared" si="128"/>
        <v>9.7015470300000004</v>
      </c>
      <c r="J175">
        <f t="shared" si="129"/>
        <v>4.3809253999999997</v>
      </c>
      <c r="K175">
        <f t="shared" si="130"/>
        <v>8.3774662899999992</v>
      </c>
      <c r="L175">
        <f t="shared" si="131"/>
        <v>5.4285785899999999</v>
      </c>
      <c r="M175">
        <f t="shared" si="132"/>
        <v>7.3298131</v>
      </c>
      <c r="N175">
        <f t="shared" si="133"/>
        <v>9.5757875299999995</v>
      </c>
      <c r="O175">
        <f t="shared" si="134"/>
        <v>3.1826041599999999</v>
      </c>
      <c r="P175">
        <f t="shared" si="135"/>
        <v>13.54653558</v>
      </c>
      <c r="Q175">
        <f t="shared" si="136"/>
        <v>0.78814389000000096</v>
      </c>
      <c r="R175">
        <f t="shared" si="137"/>
        <v>13.54653558</v>
      </c>
      <c r="S175">
        <f t="shared" si="138"/>
        <v>0.78814389000000096</v>
      </c>
      <c r="T175">
        <f t="shared" si="139"/>
        <v>16.315530849999998</v>
      </c>
      <c r="U175">
        <f t="shared" si="140"/>
        <v>3.5571391600000002</v>
      </c>
      <c r="V175">
        <f t="shared" si="141"/>
        <v>23.528116220000001</v>
      </c>
      <c r="W175">
        <f t="shared" si="142"/>
        <v>10.76972453</v>
      </c>
      <c r="X175">
        <f t="shared" si="143"/>
        <v>27.99649922</v>
      </c>
      <c r="Y175">
        <f t="shared" si="144"/>
        <v>15.238107530000001</v>
      </c>
      <c r="Z175">
        <f t="shared" si="145"/>
        <v>32.404274145000002</v>
      </c>
      <c r="AA175">
        <f t="shared" si="146"/>
        <v>19.645882454999999</v>
      </c>
      <c r="AB175">
        <f t="shared" si="182"/>
        <v>42.012264463999998</v>
      </c>
      <c r="AC175">
        <f t="shared" si="147"/>
        <v>29.253872774000001</v>
      </c>
      <c r="AD175">
        <f t="shared" si="148"/>
        <v>42.012155999000001</v>
      </c>
      <c r="AE175">
        <f t="shared" si="149"/>
        <v>29.253764309000001</v>
      </c>
      <c r="AF175">
        <f t="shared" si="150"/>
        <v>45.053520186</v>
      </c>
      <c r="AG175">
        <f t="shared" si="151"/>
        <v>32.295128495999997</v>
      </c>
      <c r="AH175">
        <f t="shared" si="152"/>
        <v>46.553240670000001</v>
      </c>
      <c r="AI175">
        <f t="shared" si="153"/>
        <v>33.794848979999998</v>
      </c>
      <c r="AJ175">
        <f t="shared" si="154"/>
        <v>46.553182419999999</v>
      </c>
      <c r="AK175">
        <f t="shared" si="155"/>
        <v>33.794790730000003</v>
      </c>
      <c r="AL175">
        <f t="shared" si="156"/>
        <v>47.893126410000001</v>
      </c>
      <c r="AM175">
        <f t="shared" si="157"/>
        <v>35.134734719999997</v>
      </c>
      <c r="AN175">
        <f t="shared" si="158"/>
        <v>48.292166909999999</v>
      </c>
      <c r="AO175">
        <f t="shared" si="159"/>
        <v>35.533775220000003</v>
      </c>
      <c r="AP175">
        <f t="shared" si="160"/>
        <v>48.289588139999999</v>
      </c>
      <c r="AQ175">
        <f t="shared" si="161"/>
        <v>35.531196450000003</v>
      </c>
      <c r="AR175">
        <f t="shared" si="162"/>
        <v>48.127673139999999</v>
      </c>
      <c r="AS175">
        <f t="shared" si="163"/>
        <v>35.369281450000003</v>
      </c>
      <c r="AT175">
        <f t="shared" si="164"/>
        <v>48.129020330000003</v>
      </c>
      <c r="AU175">
        <f t="shared" si="165"/>
        <v>35.37062864</v>
      </c>
      <c r="AV175">
        <f t="shared" si="166"/>
        <v>45.199167705999997</v>
      </c>
      <c r="AW175">
        <f t="shared" si="167"/>
        <v>32.440776016000001</v>
      </c>
      <c r="AX175">
        <f t="shared" si="168"/>
        <v>45.046136183000002</v>
      </c>
      <c r="AY175">
        <f t="shared" si="169"/>
        <v>32.287744492999998</v>
      </c>
      <c r="AZ175">
        <f t="shared" si="170"/>
        <v>45.046136183000002</v>
      </c>
      <c r="BA175">
        <f t="shared" si="171"/>
        <v>32.287744492999998</v>
      </c>
      <c r="BB175">
        <f t="shared" si="172"/>
        <v>46.006731260000002</v>
      </c>
      <c r="BC175">
        <f t="shared" si="173"/>
        <v>33.248339569999999</v>
      </c>
      <c r="BD175">
        <f t="shared" si="174"/>
        <v>44.607699212999997</v>
      </c>
      <c r="BE175">
        <f t="shared" si="175"/>
        <v>31.849307523</v>
      </c>
      <c r="BF175">
        <f t="shared" si="176"/>
        <v>44.608041976999999</v>
      </c>
      <c r="BG175">
        <f t="shared" si="177"/>
        <v>31.849650286999999</v>
      </c>
      <c r="BH175">
        <f t="shared" si="178"/>
        <v>40.608754202</v>
      </c>
      <c r="BI175">
        <f t="shared" si="179"/>
        <v>27.850362512</v>
      </c>
      <c r="BJ175">
        <f t="shared" si="180"/>
        <v>40.624326975999999</v>
      </c>
      <c r="BK175">
        <f t="shared" si="181"/>
        <v>27.865935285999999</v>
      </c>
    </row>
    <row r="176" spans="1:63" x14ac:dyDescent="0.15">
      <c r="A176">
        <v>-36.227832499999998</v>
      </c>
      <c r="B176">
        <v>-5.0587870710000002</v>
      </c>
      <c r="C176">
        <f t="shared" si="122"/>
        <v>5.0587870710000002</v>
      </c>
      <c r="D176">
        <f t="shared" si="123"/>
        <v>0.53873449999999701</v>
      </c>
      <c r="E176">
        <f t="shared" si="124"/>
        <v>4.5200525709999999</v>
      </c>
      <c r="F176">
        <f t="shared" si="125"/>
        <v>1.1659693600000001</v>
      </c>
      <c r="G176">
        <f t="shared" si="126"/>
        <v>3.8928177110000002</v>
      </c>
      <c r="H176">
        <f t="shared" si="127"/>
        <v>3.5877034700000001</v>
      </c>
      <c r="I176">
        <f t="shared" si="128"/>
        <v>1.4710836009999999</v>
      </c>
      <c r="J176">
        <f t="shared" si="129"/>
        <v>3.5955791600000002</v>
      </c>
      <c r="K176">
        <f t="shared" si="130"/>
        <v>1.463207911</v>
      </c>
      <c r="L176">
        <f t="shared" si="131"/>
        <v>4.9196599000000001</v>
      </c>
      <c r="M176">
        <f t="shared" si="132"/>
        <v>0.13912717100000099</v>
      </c>
      <c r="N176">
        <f t="shared" si="133"/>
        <v>5.9673130900000002</v>
      </c>
      <c r="O176">
        <f t="shared" si="134"/>
        <v>0.90852601899999696</v>
      </c>
      <c r="P176">
        <f t="shared" si="135"/>
        <v>10.11452203</v>
      </c>
      <c r="Q176">
        <f t="shared" si="136"/>
        <v>5.0557349589999996</v>
      </c>
      <c r="R176">
        <f t="shared" si="137"/>
        <v>14.085270080000001</v>
      </c>
      <c r="S176">
        <f t="shared" si="138"/>
        <v>9.0264830089999997</v>
      </c>
      <c r="T176">
        <f t="shared" si="139"/>
        <v>14.085270080000001</v>
      </c>
      <c r="U176">
        <f t="shared" si="140"/>
        <v>9.0264830089999997</v>
      </c>
      <c r="V176">
        <f t="shared" si="141"/>
        <v>16.854265349999999</v>
      </c>
      <c r="W176">
        <f t="shared" si="142"/>
        <v>11.795478278999999</v>
      </c>
      <c r="X176">
        <f t="shared" si="143"/>
        <v>24.066850720000001</v>
      </c>
      <c r="Y176">
        <f t="shared" si="144"/>
        <v>19.008063649</v>
      </c>
      <c r="Z176">
        <f t="shared" si="145"/>
        <v>28.535233720000001</v>
      </c>
      <c r="AA176">
        <f t="shared" si="146"/>
        <v>23.476446649</v>
      </c>
      <c r="AB176">
        <f t="shared" si="182"/>
        <v>32.943008644999999</v>
      </c>
      <c r="AC176">
        <f t="shared" si="147"/>
        <v>27.884221574000001</v>
      </c>
      <c r="AD176">
        <f t="shared" si="148"/>
        <v>42.550998964000001</v>
      </c>
      <c r="AE176">
        <f t="shared" si="149"/>
        <v>37.492211892999997</v>
      </c>
      <c r="AF176">
        <f t="shared" si="150"/>
        <v>42.550890498999998</v>
      </c>
      <c r="AG176">
        <f t="shared" si="151"/>
        <v>37.492103428</v>
      </c>
      <c r="AH176">
        <f t="shared" si="152"/>
        <v>45.592254685999997</v>
      </c>
      <c r="AI176">
        <f t="shared" si="153"/>
        <v>40.533467614999999</v>
      </c>
      <c r="AJ176">
        <f t="shared" si="154"/>
        <v>47.091975169999998</v>
      </c>
      <c r="AK176">
        <f t="shared" si="155"/>
        <v>42.033188099</v>
      </c>
      <c r="AL176">
        <f t="shared" si="156"/>
        <v>47.091916920000003</v>
      </c>
      <c r="AM176">
        <f t="shared" si="157"/>
        <v>42.033129848999998</v>
      </c>
      <c r="AN176">
        <f t="shared" si="158"/>
        <v>48.431860909999997</v>
      </c>
      <c r="AO176">
        <f t="shared" si="159"/>
        <v>43.373073839</v>
      </c>
      <c r="AP176">
        <f t="shared" si="160"/>
        <v>48.830901410000003</v>
      </c>
      <c r="AQ176">
        <f t="shared" si="161"/>
        <v>43.772114338999998</v>
      </c>
      <c r="AR176">
        <f t="shared" si="162"/>
        <v>48.828322640000003</v>
      </c>
      <c r="AS176">
        <f t="shared" si="163"/>
        <v>43.769535568999999</v>
      </c>
      <c r="AT176">
        <f t="shared" si="164"/>
        <v>48.666407640000003</v>
      </c>
      <c r="AU176">
        <f t="shared" si="165"/>
        <v>43.607620568999998</v>
      </c>
      <c r="AV176">
        <f t="shared" si="166"/>
        <v>48.66775483</v>
      </c>
      <c r="AW176">
        <f t="shared" si="167"/>
        <v>43.608967759000002</v>
      </c>
      <c r="AX176">
        <f t="shared" si="168"/>
        <v>45.737902206000001</v>
      </c>
      <c r="AY176">
        <f t="shared" si="169"/>
        <v>40.679115135000004</v>
      </c>
      <c r="AZ176">
        <f t="shared" si="170"/>
        <v>45.584870682999998</v>
      </c>
      <c r="BA176">
        <f t="shared" si="171"/>
        <v>40.526083612000001</v>
      </c>
      <c r="BB176">
        <f t="shared" si="172"/>
        <v>45.584870682999998</v>
      </c>
      <c r="BC176">
        <f t="shared" si="173"/>
        <v>40.526083612000001</v>
      </c>
      <c r="BD176">
        <f t="shared" si="174"/>
        <v>46.545465759999999</v>
      </c>
      <c r="BE176">
        <f t="shared" si="175"/>
        <v>41.486678689000001</v>
      </c>
      <c r="BF176">
        <f t="shared" si="176"/>
        <v>45.146433713</v>
      </c>
      <c r="BG176">
        <f t="shared" si="177"/>
        <v>40.087646642000003</v>
      </c>
      <c r="BH176">
        <f t="shared" si="178"/>
        <v>45.146776477000003</v>
      </c>
      <c r="BI176">
        <f t="shared" si="179"/>
        <v>40.087989405999998</v>
      </c>
      <c r="BJ176">
        <f t="shared" si="180"/>
        <v>41.147488701999997</v>
      </c>
      <c r="BK176">
        <f t="shared" si="181"/>
        <v>36.088701630999999</v>
      </c>
    </row>
    <row r="177" spans="1:63" x14ac:dyDescent="0.15">
      <c r="A177">
        <v>-36.771065419999999</v>
      </c>
      <c r="B177">
        <v>-1.63561633</v>
      </c>
      <c r="C177">
        <f t="shared" si="122"/>
        <v>1.63561633</v>
      </c>
      <c r="D177">
        <f t="shared" si="123"/>
        <v>0.54323292000000101</v>
      </c>
      <c r="E177">
        <f t="shared" si="124"/>
        <v>1.0923834100000001</v>
      </c>
      <c r="F177">
        <f t="shared" si="125"/>
        <v>1.08196742</v>
      </c>
      <c r="G177">
        <f t="shared" si="126"/>
        <v>0.55364891000000205</v>
      </c>
      <c r="H177">
        <f t="shared" si="127"/>
        <v>1.70920228</v>
      </c>
      <c r="I177">
        <f t="shared" si="128"/>
        <v>7.3585949999999595E-2</v>
      </c>
      <c r="J177">
        <f t="shared" si="129"/>
        <v>4.1309363899999996</v>
      </c>
      <c r="K177">
        <f t="shared" si="130"/>
        <v>2.4953200600000001</v>
      </c>
      <c r="L177">
        <f t="shared" si="131"/>
        <v>4.1388120800000001</v>
      </c>
      <c r="M177">
        <f t="shared" si="132"/>
        <v>2.5031957500000002</v>
      </c>
      <c r="N177">
        <f t="shared" si="133"/>
        <v>5.4628928200000004</v>
      </c>
      <c r="O177">
        <f t="shared" si="134"/>
        <v>3.82727649</v>
      </c>
      <c r="P177">
        <f t="shared" si="135"/>
        <v>6.5105460099999997</v>
      </c>
      <c r="Q177">
        <f t="shared" si="136"/>
        <v>4.8749296800000002</v>
      </c>
      <c r="R177">
        <f t="shared" si="137"/>
        <v>10.657754949999999</v>
      </c>
      <c r="S177">
        <f t="shared" si="138"/>
        <v>9.0221386199999998</v>
      </c>
      <c r="T177">
        <f t="shared" si="139"/>
        <v>14.628503</v>
      </c>
      <c r="U177">
        <f t="shared" si="140"/>
        <v>12.992886670000001</v>
      </c>
      <c r="V177">
        <f t="shared" si="141"/>
        <v>14.628503</v>
      </c>
      <c r="W177">
        <f t="shared" si="142"/>
        <v>12.992886670000001</v>
      </c>
      <c r="X177">
        <f t="shared" si="143"/>
        <v>17.39749827</v>
      </c>
      <c r="Y177">
        <f t="shared" si="144"/>
        <v>15.76188194</v>
      </c>
      <c r="Z177">
        <f t="shared" si="145"/>
        <v>24.610083639999999</v>
      </c>
      <c r="AA177">
        <f t="shared" si="146"/>
        <v>22.974467310000001</v>
      </c>
      <c r="AB177">
        <f t="shared" si="182"/>
        <v>29.078466639999998</v>
      </c>
      <c r="AC177">
        <f t="shared" si="147"/>
        <v>27.442850310000001</v>
      </c>
      <c r="AD177">
        <f t="shared" si="148"/>
        <v>33.486241565</v>
      </c>
      <c r="AE177">
        <f t="shared" si="149"/>
        <v>31.850625234999999</v>
      </c>
      <c r="AF177">
        <f t="shared" si="150"/>
        <v>43.094231884000003</v>
      </c>
      <c r="AG177">
        <f t="shared" si="151"/>
        <v>41.458615553999998</v>
      </c>
      <c r="AH177">
        <f t="shared" si="152"/>
        <v>43.094123418999999</v>
      </c>
      <c r="AI177">
        <f t="shared" si="153"/>
        <v>41.458507089000001</v>
      </c>
      <c r="AJ177">
        <f t="shared" si="154"/>
        <v>46.135487605999998</v>
      </c>
      <c r="AK177">
        <f t="shared" si="155"/>
        <v>44.499871276</v>
      </c>
      <c r="AL177">
        <f t="shared" si="156"/>
        <v>47.635208089999999</v>
      </c>
      <c r="AM177">
        <f t="shared" si="157"/>
        <v>45.999591760000001</v>
      </c>
      <c r="AN177">
        <f t="shared" si="158"/>
        <v>47.635149839999997</v>
      </c>
      <c r="AO177">
        <f t="shared" si="159"/>
        <v>45.999533509999999</v>
      </c>
      <c r="AP177">
        <f t="shared" si="160"/>
        <v>48.975093829999999</v>
      </c>
      <c r="AQ177">
        <f t="shared" si="161"/>
        <v>47.339477500000001</v>
      </c>
      <c r="AR177">
        <f t="shared" si="162"/>
        <v>49.374134329999997</v>
      </c>
      <c r="AS177">
        <f t="shared" si="163"/>
        <v>47.738517999999999</v>
      </c>
      <c r="AT177">
        <f t="shared" si="164"/>
        <v>49.371555559999997</v>
      </c>
      <c r="AU177">
        <f t="shared" si="165"/>
        <v>47.73593923</v>
      </c>
      <c r="AV177">
        <f t="shared" si="166"/>
        <v>49.209640559999997</v>
      </c>
      <c r="AW177">
        <f t="shared" si="167"/>
        <v>47.574024229999999</v>
      </c>
      <c r="AX177">
        <f t="shared" si="168"/>
        <v>49.210987750000001</v>
      </c>
      <c r="AY177">
        <f t="shared" si="169"/>
        <v>47.575371420000003</v>
      </c>
      <c r="AZ177">
        <f t="shared" si="170"/>
        <v>46.281135126000002</v>
      </c>
      <c r="BA177">
        <f t="shared" si="171"/>
        <v>44.645518795999998</v>
      </c>
      <c r="BB177">
        <f t="shared" si="172"/>
        <v>46.128103603</v>
      </c>
      <c r="BC177">
        <f t="shared" si="173"/>
        <v>44.492487273000002</v>
      </c>
      <c r="BD177">
        <f t="shared" si="174"/>
        <v>46.128103603</v>
      </c>
      <c r="BE177">
        <f t="shared" si="175"/>
        <v>44.492487273000002</v>
      </c>
      <c r="BF177">
        <f t="shared" si="176"/>
        <v>47.08869868</v>
      </c>
      <c r="BG177">
        <f t="shared" si="177"/>
        <v>45.453082350000003</v>
      </c>
      <c r="BH177">
        <f t="shared" si="178"/>
        <v>45.689666633000002</v>
      </c>
      <c r="BI177">
        <f t="shared" si="179"/>
        <v>44.054050302999997</v>
      </c>
      <c r="BJ177">
        <f t="shared" si="180"/>
        <v>45.690009396999997</v>
      </c>
      <c r="BK177">
        <f t="shared" si="181"/>
        <v>44.054393066999999</v>
      </c>
    </row>
    <row r="178" spans="1:63" x14ac:dyDescent="0.15">
      <c r="A178">
        <v>-37.163294090000001</v>
      </c>
      <c r="B178">
        <v>3.5381607819999998</v>
      </c>
      <c r="C178">
        <f t="shared" si="122"/>
        <v>3.5381607819999998</v>
      </c>
      <c r="D178">
        <f t="shared" si="123"/>
        <v>0.392228670000002</v>
      </c>
      <c r="E178">
        <f t="shared" si="124"/>
        <v>3.1459321120000001</v>
      </c>
      <c r="F178">
        <f t="shared" si="125"/>
        <v>0.93546159000000295</v>
      </c>
      <c r="G178">
        <f t="shared" si="126"/>
        <v>2.6026991920000002</v>
      </c>
      <c r="H178">
        <f t="shared" si="127"/>
        <v>1.47419609</v>
      </c>
      <c r="I178">
        <f t="shared" si="128"/>
        <v>2.0639646919999999</v>
      </c>
      <c r="J178">
        <f t="shared" si="129"/>
        <v>2.1014309500000001</v>
      </c>
      <c r="K178">
        <f t="shared" si="130"/>
        <v>1.4367298319999999</v>
      </c>
      <c r="L178">
        <f t="shared" si="131"/>
        <v>4.5231650600000002</v>
      </c>
      <c r="M178">
        <f t="shared" si="132"/>
        <v>0.98500427800000401</v>
      </c>
      <c r="N178">
        <f t="shared" si="133"/>
        <v>4.5310407499999998</v>
      </c>
      <c r="O178">
        <f t="shared" si="134"/>
        <v>0.992879968000003</v>
      </c>
      <c r="P178">
        <f t="shared" si="135"/>
        <v>5.8551214900000002</v>
      </c>
      <c r="Q178">
        <f t="shared" si="136"/>
        <v>2.3169607079999999</v>
      </c>
      <c r="R178">
        <f t="shared" si="137"/>
        <v>6.9027746800000003</v>
      </c>
      <c r="S178">
        <f t="shared" si="138"/>
        <v>3.364613898</v>
      </c>
      <c r="T178">
        <f t="shared" si="139"/>
        <v>11.049983620000001</v>
      </c>
      <c r="U178">
        <f t="shared" si="140"/>
        <v>7.5118228379999996</v>
      </c>
      <c r="V178">
        <f t="shared" si="141"/>
        <v>15.02073167</v>
      </c>
      <c r="W178">
        <f t="shared" si="142"/>
        <v>11.482570888</v>
      </c>
      <c r="X178">
        <f t="shared" si="143"/>
        <v>15.02073167</v>
      </c>
      <c r="Y178">
        <f t="shared" si="144"/>
        <v>11.482570888</v>
      </c>
      <c r="Z178">
        <f t="shared" si="145"/>
        <v>17.789726940000001</v>
      </c>
      <c r="AA178">
        <f t="shared" si="146"/>
        <v>14.251566157999999</v>
      </c>
      <c r="AB178">
        <f t="shared" si="182"/>
        <v>25.002312310000001</v>
      </c>
      <c r="AC178">
        <f t="shared" si="147"/>
        <v>21.464151527999999</v>
      </c>
      <c r="AD178">
        <f t="shared" si="148"/>
        <v>29.47069531</v>
      </c>
      <c r="AE178">
        <f t="shared" si="149"/>
        <v>25.932534528000001</v>
      </c>
      <c r="AF178">
        <f t="shared" si="150"/>
        <v>33.878470235000002</v>
      </c>
      <c r="AG178">
        <f t="shared" si="151"/>
        <v>30.340309453</v>
      </c>
      <c r="AH178">
        <f t="shared" si="152"/>
        <v>43.486460553999997</v>
      </c>
      <c r="AI178">
        <f t="shared" si="153"/>
        <v>39.948299771999999</v>
      </c>
      <c r="AJ178">
        <f t="shared" si="154"/>
        <v>43.486352089</v>
      </c>
      <c r="AK178">
        <f t="shared" si="155"/>
        <v>39.948191307000002</v>
      </c>
      <c r="AL178">
        <f t="shared" si="156"/>
        <v>46.527716276</v>
      </c>
      <c r="AM178">
        <f t="shared" si="157"/>
        <v>42.989555494000001</v>
      </c>
      <c r="AN178">
        <f t="shared" si="158"/>
        <v>48.027436760000001</v>
      </c>
      <c r="AO178">
        <f t="shared" si="159"/>
        <v>44.489275978000002</v>
      </c>
      <c r="AP178">
        <f t="shared" si="160"/>
        <v>48.027378509999998</v>
      </c>
      <c r="AQ178">
        <f t="shared" si="161"/>
        <v>44.489217728</v>
      </c>
      <c r="AR178">
        <f t="shared" si="162"/>
        <v>49.3673225</v>
      </c>
      <c r="AS178">
        <f t="shared" si="163"/>
        <v>45.829161718000002</v>
      </c>
      <c r="AT178">
        <f t="shared" si="164"/>
        <v>49.766362999999998</v>
      </c>
      <c r="AU178">
        <f t="shared" si="165"/>
        <v>46.228202218</v>
      </c>
      <c r="AV178">
        <f t="shared" si="166"/>
        <v>49.763784229999999</v>
      </c>
      <c r="AW178">
        <f t="shared" si="167"/>
        <v>46.225623448</v>
      </c>
      <c r="AX178">
        <f t="shared" si="168"/>
        <v>49.601869229999998</v>
      </c>
      <c r="AY178">
        <f t="shared" si="169"/>
        <v>46.063708448</v>
      </c>
      <c r="AZ178">
        <f t="shared" si="170"/>
        <v>49.603216420000003</v>
      </c>
      <c r="BA178">
        <f t="shared" si="171"/>
        <v>46.065055637999997</v>
      </c>
      <c r="BB178">
        <f t="shared" si="172"/>
        <v>46.673363795999997</v>
      </c>
      <c r="BC178">
        <f t="shared" si="173"/>
        <v>43.135203013999998</v>
      </c>
      <c r="BD178">
        <f t="shared" si="174"/>
        <v>46.520332273000001</v>
      </c>
      <c r="BE178">
        <f t="shared" si="175"/>
        <v>42.982171491000003</v>
      </c>
      <c r="BF178">
        <f t="shared" si="176"/>
        <v>46.520332273000001</v>
      </c>
      <c r="BG178">
        <f t="shared" si="177"/>
        <v>42.982171491000003</v>
      </c>
      <c r="BH178">
        <f t="shared" si="178"/>
        <v>47.480927350000002</v>
      </c>
      <c r="BI178">
        <f t="shared" si="179"/>
        <v>43.942766568000003</v>
      </c>
      <c r="BJ178">
        <f t="shared" si="180"/>
        <v>46.081895303000003</v>
      </c>
      <c r="BK178">
        <f t="shared" si="181"/>
        <v>42.543734520999998</v>
      </c>
    </row>
    <row r="179" spans="1:63" x14ac:dyDescent="0.15">
      <c r="A179">
        <v>-36.596251780000003</v>
      </c>
      <c r="B179">
        <v>4.7920416320000001</v>
      </c>
      <c r="C179">
        <f t="shared" si="122"/>
        <v>4.7920416320000001</v>
      </c>
      <c r="D179">
        <f t="shared" si="123"/>
        <v>-0.56704230999999805</v>
      </c>
      <c r="E179">
        <f t="shared" si="124"/>
        <v>4.2249993220000004</v>
      </c>
      <c r="F179">
        <f t="shared" si="125"/>
        <v>-0.174813639999996</v>
      </c>
      <c r="G179">
        <f t="shared" si="126"/>
        <v>4.6172279920000001</v>
      </c>
      <c r="H179">
        <f t="shared" si="127"/>
        <v>0.36841928000000501</v>
      </c>
      <c r="I179">
        <f t="shared" si="128"/>
        <v>4.4236223519999998</v>
      </c>
      <c r="J179">
        <f t="shared" si="129"/>
        <v>0.90715378000000202</v>
      </c>
      <c r="K179">
        <f t="shared" si="130"/>
        <v>3.8848878519999999</v>
      </c>
      <c r="L179">
        <f t="shared" si="131"/>
        <v>1.53438864</v>
      </c>
      <c r="M179">
        <f t="shared" si="132"/>
        <v>3.2576529920000001</v>
      </c>
      <c r="N179">
        <f t="shared" si="133"/>
        <v>3.9561227500000098</v>
      </c>
      <c r="O179">
        <f t="shared" si="134"/>
        <v>0.83591888199999398</v>
      </c>
      <c r="P179">
        <f t="shared" si="135"/>
        <v>3.9639984400000001</v>
      </c>
      <c r="Q179">
        <f t="shared" si="136"/>
        <v>0.82804319199999599</v>
      </c>
      <c r="R179">
        <f t="shared" si="137"/>
        <v>5.2880791800000004</v>
      </c>
      <c r="S179">
        <f t="shared" si="138"/>
        <v>0.49603754800000399</v>
      </c>
      <c r="T179">
        <f t="shared" si="139"/>
        <v>6.3357323699999997</v>
      </c>
      <c r="U179">
        <f t="shared" si="140"/>
        <v>1.543690738</v>
      </c>
      <c r="V179">
        <f t="shared" si="141"/>
        <v>10.482941309999999</v>
      </c>
      <c r="W179">
        <f t="shared" si="142"/>
        <v>5.6908996780000001</v>
      </c>
      <c r="X179">
        <f t="shared" si="143"/>
        <v>14.45368936</v>
      </c>
      <c r="Y179">
        <f t="shared" si="144"/>
        <v>9.6616477280000002</v>
      </c>
      <c r="Z179">
        <f t="shared" si="145"/>
        <v>14.45368936</v>
      </c>
      <c r="AA179">
        <f t="shared" si="146"/>
        <v>9.6616477280000002</v>
      </c>
      <c r="AB179">
        <f t="shared" si="182"/>
        <v>17.22268463</v>
      </c>
      <c r="AC179">
        <f t="shared" si="147"/>
        <v>12.430642998</v>
      </c>
      <c r="AD179">
        <f t="shared" si="148"/>
        <v>24.435269999999999</v>
      </c>
      <c r="AE179">
        <f t="shared" si="149"/>
        <v>19.643228367999999</v>
      </c>
      <c r="AF179">
        <f t="shared" si="150"/>
        <v>28.903652999999998</v>
      </c>
      <c r="AG179">
        <f t="shared" si="151"/>
        <v>24.111611367999998</v>
      </c>
      <c r="AH179">
        <f t="shared" si="152"/>
        <v>33.311427924999997</v>
      </c>
      <c r="AI179">
        <f t="shared" si="153"/>
        <v>28.519386293</v>
      </c>
      <c r="AJ179">
        <f t="shared" si="154"/>
        <v>42.919418243999999</v>
      </c>
      <c r="AK179">
        <f t="shared" si="155"/>
        <v>38.127376611999999</v>
      </c>
      <c r="AL179">
        <f t="shared" si="156"/>
        <v>42.919309779000002</v>
      </c>
      <c r="AM179">
        <f t="shared" si="157"/>
        <v>38.127268147000002</v>
      </c>
      <c r="AN179">
        <f t="shared" si="158"/>
        <v>45.960673966000002</v>
      </c>
      <c r="AO179">
        <f t="shared" si="159"/>
        <v>41.168632334000002</v>
      </c>
      <c r="AP179">
        <f t="shared" si="160"/>
        <v>47.460394450000003</v>
      </c>
      <c r="AQ179">
        <f t="shared" si="161"/>
        <v>42.668352818000002</v>
      </c>
      <c r="AR179">
        <f t="shared" si="162"/>
        <v>47.4603362</v>
      </c>
      <c r="AS179">
        <f t="shared" si="163"/>
        <v>42.668294568</v>
      </c>
      <c r="AT179">
        <f t="shared" si="164"/>
        <v>48.800280190000002</v>
      </c>
      <c r="AU179">
        <f t="shared" si="165"/>
        <v>44.008238558000002</v>
      </c>
      <c r="AV179">
        <f t="shared" si="166"/>
        <v>49.19932069</v>
      </c>
      <c r="AW179">
        <f t="shared" si="167"/>
        <v>44.407279058</v>
      </c>
      <c r="AX179">
        <f t="shared" si="168"/>
        <v>49.196741920000001</v>
      </c>
      <c r="AY179">
        <f t="shared" si="169"/>
        <v>44.404700288000001</v>
      </c>
      <c r="AZ179">
        <f t="shared" si="170"/>
        <v>49.03482692</v>
      </c>
      <c r="BA179">
        <f t="shared" si="171"/>
        <v>44.242785288</v>
      </c>
      <c r="BB179">
        <f t="shared" si="172"/>
        <v>49.036174109999997</v>
      </c>
      <c r="BC179">
        <f t="shared" si="173"/>
        <v>44.244132477999997</v>
      </c>
      <c r="BD179">
        <f t="shared" si="174"/>
        <v>46.106321485999999</v>
      </c>
      <c r="BE179">
        <f t="shared" si="175"/>
        <v>41.314279853999999</v>
      </c>
      <c r="BF179">
        <f t="shared" si="176"/>
        <v>45.953289963000003</v>
      </c>
      <c r="BG179">
        <f t="shared" si="177"/>
        <v>41.161248331000003</v>
      </c>
      <c r="BH179">
        <f t="shared" si="178"/>
        <v>45.953289963000003</v>
      </c>
      <c r="BI179">
        <f t="shared" si="179"/>
        <v>41.161248331000003</v>
      </c>
      <c r="BJ179">
        <f t="shared" si="180"/>
        <v>46.913885039999997</v>
      </c>
      <c r="BK179">
        <f t="shared" si="181"/>
        <v>42.121843407999997</v>
      </c>
    </row>
    <row r="180" spans="1:63" x14ac:dyDescent="0.15">
      <c r="A180">
        <v>-36.555935300000002</v>
      </c>
      <c r="B180">
        <v>5.6638036610000002</v>
      </c>
      <c r="C180">
        <f t="shared" si="122"/>
        <v>5.6638036610000002</v>
      </c>
      <c r="D180">
        <f t="shared" si="123"/>
        <v>-4.0316480000001299E-2</v>
      </c>
      <c r="E180">
        <f t="shared" si="124"/>
        <v>5.6234871809999998</v>
      </c>
      <c r="F180">
        <f t="shared" si="125"/>
        <v>-0.60735878999999904</v>
      </c>
      <c r="G180">
        <f t="shared" si="126"/>
        <v>5.0564448710000001</v>
      </c>
      <c r="H180">
        <f t="shared" si="127"/>
        <v>-0.21513011999999801</v>
      </c>
      <c r="I180">
        <f t="shared" si="128"/>
        <v>5.4486735409999998</v>
      </c>
      <c r="J180">
        <f t="shared" si="129"/>
        <v>0.32810280000000303</v>
      </c>
      <c r="K180">
        <f t="shared" si="130"/>
        <v>5.3357008610000003</v>
      </c>
      <c r="L180">
        <f t="shared" si="131"/>
        <v>0.86683730000000003</v>
      </c>
      <c r="M180">
        <f t="shared" si="132"/>
        <v>4.796966361</v>
      </c>
      <c r="N180">
        <f t="shared" si="133"/>
        <v>1.49407216</v>
      </c>
      <c r="O180">
        <f t="shared" si="134"/>
        <v>4.1697315010000002</v>
      </c>
      <c r="P180">
        <f t="shared" si="135"/>
        <v>3.91580627</v>
      </c>
      <c r="Q180">
        <f t="shared" si="136"/>
        <v>1.747997391</v>
      </c>
      <c r="R180">
        <f t="shared" si="137"/>
        <v>3.9236819600000001</v>
      </c>
      <c r="S180">
        <f t="shared" si="138"/>
        <v>1.7401217010000001</v>
      </c>
      <c r="T180">
        <f t="shared" si="139"/>
        <v>5.2477627</v>
      </c>
      <c r="U180">
        <f t="shared" si="140"/>
        <v>0.41604096099999799</v>
      </c>
      <c r="V180">
        <f t="shared" si="141"/>
        <v>6.2954158900000001</v>
      </c>
      <c r="W180">
        <f t="shared" si="142"/>
        <v>0.63161222900000102</v>
      </c>
      <c r="X180">
        <f t="shared" si="143"/>
        <v>10.44262483</v>
      </c>
      <c r="Y180">
        <f t="shared" si="144"/>
        <v>4.7788211690000004</v>
      </c>
      <c r="Z180">
        <f t="shared" si="145"/>
        <v>14.413372880000001</v>
      </c>
      <c r="AA180">
        <f t="shared" si="146"/>
        <v>8.7495692189999996</v>
      </c>
      <c r="AB180">
        <f t="shared" si="182"/>
        <v>14.413372880000001</v>
      </c>
      <c r="AC180">
        <f t="shared" si="147"/>
        <v>8.7495692189999996</v>
      </c>
      <c r="AD180">
        <f t="shared" si="148"/>
        <v>17.182368149999999</v>
      </c>
      <c r="AE180">
        <f t="shared" si="149"/>
        <v>11.518564488999999</v>
      </c>
      <c r="AF180">
        <f t="shared" si="150"/>
        <v>24.394953520000001</v>
      </c>
      <c r="AG180">
        <f t="shared" si="151"/>
        <v>18.731149858999999</v>
      </c>
      <c r="AH180">
        <f t="shared" si="152"/>
        <v>28.863336520000001</v>
      </c>
      <c r="AI180">
        <f t="shared" si="153"/>
        <v>23.199532859000001</v>
      </c>
      <c r="AJ180">
        <f t="shared" si="154"/>
        <v>33.271111445000003</v>
      </c>
      <c r="AK180">
        <f t="shared" si="155"/>
        <v>27.607307784</v>
      </c>
      <c r="AL180">
        <f t="shared" si="156"/>
        <v>42.879101763999998</v>
      </c>
      <c r="AM180">
        <f t="shared" si="157"/>
        <v>37.215298103000002</v>
      </c>
      <c r="AN180">
        <f t="shared" si="158"/>
        <v>42.878993299000001</v>
      </c>
      <c r="AO180">
        <f t="shared" si="159"/>
        <v>37.215189637999998</v>
      </c>
      <c r="AP180">
        <f t="shared" si="160"/>
        <v>45.920357486</v>
      </c>
      <c r="AQ180">
        <f t="shared" si="161"/>
        <v>40.256553824999997</v>
      </c>
      <c r="AR180">
        <f t="shared" si="162"/>
        <v>47.420077970000001</v>
      </c>
      <c r="AS180">
        <f t="shared" si="163"/>
        <v>41.756274308999998</v>
      </c>
      <c r="AT180">
        <f t="shared" si="164"/>
        <v>47.420019719999999</v>
      </c>
      <c r="AU180">
        <f t="shared" si="165"/>
        <v>41.756216059000003</v>
      </c>
      <c r="AV180">
        <f t="shared" si="166"/>
        <v>48.759963710000001</v>
      </c>
      <c r="AW180">
        <f t="shared" si="167"/>
        <v>43.096160048999998</v>
      </c>
      <c r="AX180">
        <f t="shared" si="168"/>
        <v>49.159004209999999</v>
      </c>
      <c r="AY180">
        <f t="shared" si="169"/>
        <v>43.495200549000003</v>
      </c>
      <c r="AZ180">
        <f t="shared" si="170"/>
        <v>49.15642544</v>
      </c>
      <c r="BA180">
        <f t="shared" si="171"/>
        <v>43.492621778999997</v>
      </c>
      <c r="BB180">
        <f t="shared" si="172"/>
        <v>48.994510439999999</v>
      </c>
      <c r="BC180">
        <f t="shared" si="173"/>
        <v>43.330706779000003</v>
      </c>
      <c r="BD180">
        <f t="shared" si="174"/>
        <v>48.995857630000003</v>
      </c>
      <c r="BE180">
        <f t="shared" si="175"/>
        <v>43.332053969</v>
      </c>
      <c r="BF180">
        <f t="shared" si="176"/>
        <v>46.066005005999997</v>
      </c>
      <c r="BG180">
        <f t="shared" si="177"/>
        <v>40.402201345000002</v>
      </c>
      <c r="BH180">
        <f t="shared" si="178"/>
        <v>45.912973483000002</v>
      </c>
      <c r="BI180">
        <f t="shared" si="179"/>
        <v>40.249169821999999</v>
      </c>
      <c r="BJ180">
        <f t="shared" si="180"/>
        <v>45.912973483000002</v>
      </c>
      <c r="BK180">
        <f t="shared" si="181"/>
        <v>40.249169821999999</v>
      </c>
    </row>
    <row r="181" spans="1:63" x14ac:dyDescent="0.15">
      <c r="A181">
        <v>-38.186165959999997</v>
      </c>
      <c r="B181">
        <v>2.6667289420000002</v>
      </c>
      <c r="C181">
        <f t="shared" si="122"/>
        <v>2.6667289420000002</v>
      </c>
      <c r="D181">
        <f t="shared" si="123"/>
        <v>1.6302306600000001</v>
      </c>
      <c r="E181">
        <f t="shared" si="124"/>
        <v>1.0364982820000099</v>
      </c>
      <c r="F181">
        <f t="shared" si="125"/>
        <v>1.5899141799999901</v>
      </c>
      <c r="G181">
        <f t="shared" si="126"/>
        <v>1.0768147620000099</v>
      </c>
      <c r="H181">
        <f t="shared" si="127"/>
        <v>1.0228718699999999</v>
      </c>
      <c r="I181">
        <f t="shared" si="128"/>
        <v>1.6438570720000001</v>
      </c>
      <c r="J181">
        <f t="shared" si="129"/>
        <v>1.4151005400000001</v>
      </c>
      <c r="K181">
        <f t="shared" si="130"/>
        <v>1.2516284019999999</v>
      </c>
      <c r="L181">
        <f t="shared" si="131"/>
        <v>1.95833346</v>
      </c>
      <c r="M181">
        <f t="shared" si="132"/>
        <v>0.70839548200000202</v>
      </c>
      <c r="N181">
        <f t="shared" si="133"/>
        <v>2.4970679599999999</v>
      </c>
      <c r="O181">
        <f t="shared" si="134"/>
        <v>0.16966098200000501</v>
      </c>
      <c r="P181">
        <f t="shared" si="135"/>
        <v>3.12430282</v>
      </c>
      <c r="Q181">
        <f t="shared" si="136"/>
        <v>0.45757387799999699</v>
      </c>
      <c r="R181">
        <f t="shared" si="137"/>
        <v>5.5460369299999996</v>
      </c>
      <c r="S181">
        <f t="shared" si="138"/>
        <v>2.8793079879999999</v>
      </c>
      <c r="T181">
        <f t="shared" si="139"/>
        <v>5.5539126200000002</v>
      </c>
      <c r="U181">
        <f t="shared" si="140"/>
        <v>2.887183678</v>
      </c>
      <c r="V181">
        <f t="shared" si="141"/>
        <v>6.8779933599999996</v>
      </c>
      <c r="W181">
        <f t="shared" si="142"/>
        <v>4.2112644179999998</v>
      </c>
      <c r="X181">
        <f t="shared" si="143"/>
        <v>7.9256465499999997</v>
      </c>
      <c r="Y181">
        <f t="shared" si="144"/>
        <v>5.258917608</v>
      </c>
      <c r="Z181">
        <f t="shared" si="145"/>
        <v>12.07285549</v>
      </c>
      <c r="AA181">
        <f t="shared" si="146"/>
        <v>9.4061265479999996</v>
      </c>
      <c r="AB181">
        <f t="shared" si="182"/>
        <v>16.043603539999999</v>
      </c>
      <c r="AC181">
        <f t="shared" si="147"/>
        <v>13.376874598000001</v>
      </c>
      <c r="AD181">
        <f t="shared" si="148"/>
        <v>16.043603539999999</v>
      </c>
      <c r="AE181">
        <f t="shared" si="149"/>
        <v>13.376874598000001</v>
      </c>
      <c r="AF181">
        <f t="shared" si="150"/>
        <v>18.812598810000001</v>
      </c>
      <c r="AG181">
        <f t="shared" si="151"/>
        <v>16.145869867999998</v>
      </c>
      <c r="AH181">
        <f t="shared" si="152"/>
        <v>26.02518418</v>
      </c>
      <c r="AI181">
        <f t="shared" si="153"/>
        <v>23.358455238000001</v>
      </c>
      <c r="AJ181">
        <f t="shared" si="154"/>
        <v>30.493567179999999</v>
      </c>
      <c r="AK181">
        <f t="shared" si="155"/>
        <v>27.826838238000001</v>
      </c>
      <c r="AL181">
        <f t="shared" si="156"/>
        <v>34.901342104999998</v>
      </c>
      <c r="AM181">
        <f t="shared" si="157"/>
        <v>32.234613162999999</v>
      </c>
      <c r="AN181">
        <f t="shared" si="158"/>
        <v>44.509332424</v>
      </c>
      <c r="AO181">
        <f t="shared" si="159"/>
        <v>41.842603482000001</v>
      </c>
      <c r="AP181">
        <f t="shared" si="160"/>
        <v>44.509223959000003</v>
      </c>
      <c r="AQ181">
        <f t="shared" si="161"/>
        <v>41.842495016999997</v>
      </c>
      <c r="AR181">
        <f t="shared" si="162"/>
        <v>47.550588146000003</v>
      </c>
      <c r="AS181">
        <f t="shared" si="163"/>
        <v>44.883859203999997</v>
      </c>
      <c r="AT181">
        <f t="shared" si="164"/>
        <v>49.050308630000004</v>
      </c>
      <c r="AU181">
        <f t="shared" si="165"/>
        <v>46.383579687999998</v>
      </c>
      <c r="AV181">
        <f t="shared" si="166"/>
        <v>49.050250380000001</v>
      </c>
      <c r="AW181">
        <f t="shared" si="167"/>
        <v>46.383521438000002</v>
      </c>
      <c r="AX181">
        <f t="shared" si="168"/>
        <v>50.390194370000003</v>
      </c>
      <c r="AY181">
        <f t="shared" si="169"/>
        <v>47.723465427999997</v>
      </c>
      <c r="AZ181">
        <f t="shared" si="170"/>
        <v>50.789234870000001</v>
      </c>
      <c r="BA181">
        <f t="shared" si="171"/>
        <v>48.122505928000002</v>
      </c>
      <c r="BB181">
        <f t="shared" si="172"/>
        <v>50.786656100000002</v>
      </c>
      <c r="BC181">
        <f t="shared" si="173"/>
        <v>48.119927158000003</v>
      </c>
      <c r="BD181">
        <f t="shared" si="174"/>
        <v>50.624741100000001</v>
      </c>
      <c r="BE181">
        <f t="shared" si="175"/>
        <v>47.958012158000003</v>
      </c>
      <c r="BF181">
        <f t="shared" si="176"/>
        <v>50.626088289999998</v>
      </c>
      <c r="BG181">
        <f t="shared" si="177"/>
        <v>47.959359348</v>
      </c>
      <c r="BH181">
        <f t="shared" si="178"/>
        <v>47.696235666</v>
      </c>
      <c r="BI181">
        <f t="shared" si="179"/>
        <v>45.029506724000001</v>
      </c>
      <c r="BJ181">
        <f t="shared" si="180"/>
        <v>47.543204142999997</v>
      </c>
      <c r="BK181">
        <f t="shared" si="181"/>
        <v>44.876475200999998</v>
      </c>
    </row>
    <row r="182" spans="1:63" x14ac:dyDescent="0.15">
      <c r="A182">
        <v>-38.242195780000003</v>
      </c>
      <c r="B182">
        <v>-0.14874817100000001</v>
      </c>
      <c r="C182">
        <f t="shared" si="122"/>
        <v>0.14874817100000001</v>
      </c>
      <c r="D182">
        <f t="shared" si="123"/>
        <v>5.6029820000006197E-2</v>
      </c>
      <c r="E182">
        <f t="shared" si="124"/>
        <v>9.2718350999993801E-2</v>
      </c>
      <c r="F182">
        <f t="shared" si="125"/>
        <v>1.6862604800000001</v>
      </c>
      <c r="G182">
        <f t="shared" si="126"/>
        <v>1.537512309</v>
      </c>
      <c r="H182">
        <f t="shared" si="127"/>
        <v>1.6459440000000001</v>
      </c>
      <c r="I182">
        <f t="shared" si="128"/>
        <v>1.497195829</v>
      </c>
      <c r="J182">
        <f t="shared" si="129"/>
        <v>1.0789016899999999</v>
      </c>
      <c r="K182">
        <f t="shared" si="130"/>
        <v>0.93015351900000198</v>
      </c>
      <c r="L182">
        <f t="shared" si="131"/>
        <v>1.4711303600000001</v>
      </c>
      <c r="M182">
        <f t="shared" si="132"/>
        <v>1.322382189</v>
      </c>
      <c r="N182">
        <f t="shared" si="133"/>
        <v>2.01436328</v>
      </c>
      <c r="O182">
        <f t="shared" si="134"/>
        <v>1.8656151089999999</v>
      </c>
      <c r="P182">
        <f t="shared" si="135"/>
        <v>2.5530977799999999</v>
      </c>
      <c r="Q182">
        <f t="shared" si="136"/>
        <v>2.4043496090000001</v>
      </c>
      <c r="R182">
        <f t="shared" si="137"/>
        <v>3.18033264</v>
      </c>
      <c r="S182">
        <f t="shared" si="138"/>
        <v>3.0315844689999998</v>
      </c>
      <c r="T182">
        <f t="shared" si="139"/>
        <v>5.6020667500000103</v>
      </c>
      <c r="U182">
        <f t="shared" si="140"/>
        <v>5.45331857900001</v>
      </c>
      <c r="V182">
        <f t="shared" si="141"/>
        <v>5.6099424400000002</v>
      </c>
      <c r="W182">
        <f t="shared" si="142"/>
        <v>5.4611942689999999</v>
      </c>
      <c r="X182">
        <f t="shared" si="143"/>
        <v>6.9340231799999996</v>
      </c>
      <c r="Y182">
        <f t="shared" si="144"/>
        <v>6.7852750090000002</v>
      </c>
      <c r="Z182">
        <f t="shared" si="145"/>
        <v>7.9816763699999997</v>
      </c>
      <c r="AA182">
        <f t="shared" si="146"/>
        <v>7.8329281990000004</v>
      </c>
      <c r="AB182">
        <f t="shared" si="182"/>
        <v>12.128885309999999</v>
      </c>
      <c r="AC182">
        <f t="shared" si="147"/>
        <v>11.980137139</v>
      </c>
      <c r="AD182">
        <f t="shared" si="148"/>
        <v>16.099633359999999</v>
      </c>
      <c r="AE182">
        <f t="shared" si="149"/>
        <v>15.950885188999999</v>
      </c>
      <c r="AF182">
        <f t="shared" si="150"/>
        <v>16.099633359999999</v>
      </c>
      <c r="AG182">
        <f t="shared" si="151"/>
        <v>15.950885188999999</v>
      </c>
      <c r="AH182">
        <f t="shared" si="152"/>
        <v>18.86862863</v>
      </c>
      <c r="AI182">
        <f t="shared" si="153"/>
        <v>18.719880458999999</v>
      </c>
      <c r="AJ182">
        <f t="shared" si="154"/>
        <v>26.081213999999999</v>
      </c>
      <c r="AK182">
        <f t="shared" si="155"/>
        <v>25.932465829000002</v>
      </c>
      <c r="AL182">
        <f t="shared" si="156"/>
        <v>30.549596999999999</v>
      </c>
      <c r="AM182">
        <f t="shared" si="157"/>
        <v>30.400848829000001</v>
      </c>
      <c r="AN182">
        <f t="shared" si="158"/>
        <v>34.957371924999997</v>
      </c>
      <c r="AO182">
        <f t="shared" si="159"/>
        <v>34.808623754000003</v>
      </c>
      <c r="AP182">
        <f t="shared" si="160"/>
        <v>44.565362243999999</v>
      </c>
      <c r="AQ182">
        <f t="shared" si="161"/>
        <v>44.416614072999998</v>
      </c>
      <c r="AR182">
        <f t="shared" si="162"/>
        <v>44.565253779000003</v>
      </c>
      <c r="AS182">
        <f t="shared" si="163"/>
        <v>44.416505608000001</v>
      </c>
      <c r="AT182">
        <f t="shared" si="164"/>
        <v>47.606617966000002</v>
      </c>
      <c r="AU182">
        <f t="shared" si="165"/>
        <v>47.457869795000001</v>
      </c>
      <c r="AV182">
        <f t="shared" si="166"/>
        <v>49.106338450000003</v>
      </c>
      <c r="AW182">
        <f t="shared" si="167"/>
        <v>48.957590279000001</v>
      </c>
      <c r="AX182">
        <f t="shared" si="168"/>
        <v>49.1062802</v>
      </c>
      <c r="AY182">
        <f t="shared" si="169"/>
        <v>48.957532028999999</v>
      </c>
      <c r="AZ182">
        <f t="shared" si="170"/>
        <v>50.446224190000002</v>
      </c>
      <c r="BA182">
        <f t="shared" si="171"/>
        <v>50.297476019000001</v>
      </c>
      <c r="BB182">
        <f t="shared" si="172"/>
        <v>50.84526469</v>
      </c>
      <c r="BC182">
        <f t="shared" si="173"/>
        <v>50.696516518999999</v>
      </c>
      <c r="BD182">
        <f t="shared" si="174"/>
        <v>50.842685920000001</v>
      </c>
      <c r="BE182">
        <f t="shared" si="175"/>
        <v>50.693937749</v>
      </c>
      <c r="BF182">
        <f t="shared" si="176"/>
        <v>50.680770920000001</v>
      </c>
      <c r="BG182">
        <f t="shared" si="177"/>
        <v>50.532022748999999</v>
      </c>
      <c r="BH182">
        <f t="shared" si="178"/>
        <v>50.682118109999998</v>
      </c>
      <c r="BI182">
        <f t="shared" si="179"/>
        <v>50.533369939000004</v>
      </c>
      <c r="BJ182">
        <f t="shared" si="180"/>
        <v>47.752265485999999</v>
      </c>
      <c r="BK182">
        <f t="shared" si="181"/>
        <v>47.603517314999998</v>
      </c>
    </row>
    <row r="183" spans="1:63" x14ac:dyDescent="0.15">
      <c r="A183">
        <v>-38.864088600000002</v>
      </c>
      <c r="B183">
        <v>1.2343110000000001E-3</v>
      </c>
      <c r="C183">
        <f t="shared" si="122"/>
        <v>1.2343110000000001E-3</v>
      </c>
      <c r="D183">
        <f t="shared" si="123"/>
        <v>0.62189281999999901</v>
      </c>
      <c r="E183">
        <f t="shared" si="124"/>
        <v>0.62065850899999897</v>
      </c>
      <c r="F183">
        <f t="shared" si="125"/>
        <v>0.67792264000000602</v>
      </c>
      <c r="G183">
        <f t="shared" si="126"/>
        <v>0.67668832900000597</v>
      </c>
      <c r="H183">
        <f t="shared" si="127"/>
        <v>2.3081532999999999</v>
      </c>
      <c r="I183">
        <f t="shared" si="128"/>
        <v>2.3069189890000001</v>
      </c>
      <c r="J183">
        <f t="shared" si="129"/>
        <v>2.2678368199999999</v>
      </c>
      <c r="K183">
        <f t="shared" si="130"/>
        <v>2.2666025090000002</v>
      </c>
      <c r="L183">
        <f t="shared" si="131"/>
        <v>1.7007945099999999</v>
      </c>
      <c r="M183">
        <f t="shared" si="132"/>
        <v>1.699560199</v>
      </c>
      <c r="N183">
        <f t="shared" si="133"/>
        <v>2.0930231799999999</v>
      </c>
      <c r="O183">
        <f t="shared" si="134"/>
        <v>2.0917888690000002</v>
      </c>
      <c r="P183">
        <f t="shared" si="135"/>
        <v>2.6362561000000002</v>
      </c>
      <c r="Q183">
        <f t="shared" si="136"/>
        <v>2.6350217890000001</v>
      </c>
      <c r="R183">
        <f t="shared" si="137"/>
        <v>3.1749906000000001</v>
      </c>
      <c r="S183">
        <f t="shared" si="138"/>
        <v>3.173756289</v>
      </c>
      <c r="T183">
        <f t="shared" si="139"/>
        <v>3.8022254599999998</v>
      </c>
      <c r="U183">
        <f t="shared" si="140"/>
        <v>3.8009911490000001</v>
      </c>
      <c r="V183">
        <f t="shared" si="141"/>
        <v>6.2239595700000097</v>
      </c>
      <c r="W183">
        <f t="shared" si="142"/>
        <v>6.2227252590000104</v>
      </c>
      <c r="X183">
        <f t="shared" si="143"/>
        <v>6.2318352600000004</v>
      </c>
      <c r="Y183">
        <f t="shared" si="144"/>
        <v>6.2306009490000003</v>
      </c>
      <c r="Z183">
        <f t="shared" si="145"/>
        <v>7.5559159999999999</v>
      </c>
      <c r="AA183">
        <f t="shared" si="146"/>
        <v>7.5546816889999997</v>
      </c>
      <c r="AB183">
        <f t="shared" si="182"/>
        <v>8.60356919</v>
      </c>
      <c r="AC183">
        <f t="shared" si="147"/>
        <v>8.6023348790000007</v>
      </c>
      <c r="AD183">
        <f t="shared" si="148"/>
        <v>12.75077813</v>
      </c>
      <c r="AE183">
        <f t="shared" si="149"/>
        <v>12.749543818999999</v>
      </c>
      <c r="AF183">
        <f t="shared" si="150"/>
        <v>16.721526180000001</v>
      </c>
      <c r="AG183">
        <f t="shared" si="151"/>
        <v>16.720291869</v>
      </c>
      <c r="AH183">
        <f t="shared" si="152"/>
        <v>16.721526180000001</v>
      </c>
      <c r="AI183">
        <f t="shared" si="153"/>
        <v>16.720291869</v>
      </c>
      <c r="AJ183">
        <f t="shared" si="154"/>
        <v>19.490521449999999</v>
      </c>
      <c r="AK183">
        <f t="shared" si="155"/>
        <v>19.489287139000002</v>
      </c>
      <c r="AL183">
        <f t="shared" si="156"/>
        <v>26.703106819999999</v>
      </c>
      <c r="AM183">
        <f t="shared" si="157"/>
        <v>26.701872509000001</v>
      </c>
      <c r="AN183">
        <f t="shared" si="158"/>
        <v>31.171489820000001</v>
      </c>
      <c r="AO183">
        <f t="shared" si="159"/>
        <v>31.170255509</v>
      </c>
      <c r="AP183">
        <f t="shared" si="160"/>
        <v>35.579264745000003</v>
      </c>
      <c r="AQ183">
        <f t="shared" si="161"/>
        <v>35.578030433999999</v>
      </c>
      <c r="AR183">
        <f t="shared" si="162"/>
        <v>45.187255063999999</v>
      </c>
      <c r="AS183">
        <f t="shared" si="163"/>
        <v>45.186020753000001</v>
      </c>
      <c r="AT183">
        <f t="shared" si="164"/>
        <v>45.187146599000002</v>
      </c>
      <c r="AU183">
        <f t="shared" si="165"/>
        <v>45.185912287999997</v>
      </c>
      <c r="AV183">
        <f t="shared" si="166"/>
        <v>48.228510786000001</v>
      </c>
      <c r="AW183">
        <f t="shared" si="167"/>
        <v>48.227276474999996</v>
      </c>
      <c r="AX183">
        <f t="shared" si="168"/>
        <v>49.728231270000002</v>
      </c>
      <c r="AY183">
        <f t="shared" si="169"/>
        <v>49.726996958999997</v>
      </c>
      <c r="AZ183">
        <f t="shared" si="170"/>
        <v>49.72817302</v>
      </c>
      <c r="BA183">
        <f t="shared" si="171"/>
        <v>49.726938709000002</v>
      </c>
      <c r="BB183">
        <f t="shared" si="172"/>
        <v>51.068117010000002</v>
      </c>
      <c r="BC183">
        <f t="shared" si="173"/>
        <v>51.066882698999997</v>
      </c>
      <c r="BD183">
        <f t="shared" si="174"/>
        <v>51.46715751</v>
      </c>
      <c r="BE183">
        <f t="shared" si="175"/>
        <v>51.465923199000002</v>
      </c>
      <c r="BF183">
        <f t="shared" si="176"/>
        <v>51.46457874</v>
      </c>
      <c r="BG183">
        <f t="shared" si="177"/>
        <v>51.463344429000003</v>
      </c>
      <c r="BH183">
        <f t="shared" si="178"/>
        <v>51.30266374</v>
      </c>
      <c r="BI183">
        <f t="shared" si="179"/>
        <v>51.301429429000002</v>
      </c>
      <c r="BJ183">
        <f t="shared" si="180"/>
        <v>51.304010929999997</v>
      </c>
      <c r="BK183">
        <f t="shared" si="181"/>
        <v>51.302776618999999</v>
      </c>
    </row>
    <row r="184" spans="1:63" x14ac:dyDescent="0.15">
      <c r="A184">
        <v>-38.742205470000002</v>
      </c>
      <c r="B184">
        <v>-1.1527673789999999</v>
      </c>
      <c r="C184">
        <f t="shared" si="122"/>
        <v>1.1527673789999999</v>
      </c>
      <c r="D184">
        <f t="shared" si="123"/>
        <v>-0.12188313000000101</v>
      </c>
      <c r="E184">
        <f t="shared" si="124"/>
        <v>1.0308842490000001</v>
      </c>
      <c r="F184">
        <f t="shared" si="125"/>
        <v>0.50000968999999895</v>
      </c>
      <c r="G184">
        <f t="shared" si="126"/>
        <v>0.65275768900000097</v>
      </c>
      <c r="H184">
        <f t="shared" si="127"/>
        <v>0.55603951000000496</v>
      </c>
      <c r="I184">
        <f t="shared" si="128"/>
        <v>0.59672786899999497</v>
      </c>
      <c r="J184">
        <f t="shared" si="129"/>
        <v>2.1862701699999998</v>
      </c>
      <c r="K184">
        <f t="shared" si="130"/>
        <v>1.0335027910000001</v>
      </c>
      <c r="L184">
        <f t="shared" si="131"/>
        <v>2.1459536899999998</v>
      </c>
      <c r="M184">
        <f t="shared" si="132"/>
        <v>0.99318631099999899</v>
      </c>
      <c r="N184">
        <f t="shared" si="133"/>
        <v>1.5789113800000001</v>
      </c>
      <c r="O184">
        <f t="shared" si="134"/>
        <v>0.42614400100000099</v>
      </c>
      <c r="P184">
        <f t="shared" si="135"/>
        <v>1.97114005</v>
      </c>
      <c r="Q184">
        <f t="shared" si="136"/>
        <v>0.81837267100000299</v>
      </c>
      <c r="R184">
        <f t="shared" si="137"/>
        <v>2.5143729700000002</v>
      </c>
      <c r="S184">
        <f t="shared" si="138"/>
        <v>1.361605591</v>
      </c>
      <c r="T184">
        <f t="shared" si="139"/>
        <v>3.05310747</v>
      </c>
      <c r="U184">
        <f t="shared" si="140"/>
        <v>1.9003400909999999</v>
      </c>
      <c r="V184">
        <f t="shared" si="141"/>
        <v>3.6803423300000002</v>
      </c>
      <c r="W184">
        <f t="shared" si="142"/>
        <v>2.5275749510000001</v>
      </c>
      <c r="X184">
        <f t="shared" si="143"/>
        <v>6.1020764400000003</v>
      </c>
      <c r="Y184">
        <f t="shared" si="144"/>
        <v>4.9493090610000001</v>
      </c>
      <c r="Z184">
        <f t="shared" si="145"/>
        <v>6.1099521299999999</v>
      </c>
      <c r="AA184">
        <f t="shared" si="146"/>
        <v>4.9571847509999998</v>
      </c>
      <c r="AB184">
        <f t="shared" si="182"/>
        <v>7.4340328700000002</v>
      </c>
      <c r="AC184">
        <f t="shared" si="147"/>
        <v>6.2812654910000001</v>
      </c>
      <c r="AD184">
        <f t="shared" si="148"/>
        <v>8.4816860599999995</v>
      </c>
      <c r="AE184">
        <f t="shared" si="149"/>
        <v>7.3289186810000002</v>
      </c>
      <c r="AF184">
        <f t="shared" si="150"/>
        <v>12.628895</v>
      </c>
      <c r="AG184">
        <f t="shared" si="151"/>
        <v>11.476127621</v>
      </c>
      <c r="AH184">
        <f t="shared" si="152"/>
        <v>16.599643050000001</v>
      </c>
      <c r="AI184">
        <f t="shared" si="153"/>
        <v>15.446875671000001</v>
      </c>
      <c r="AJ184">
        <f t="shared" si="154"/>
        <v>16.599643050000001</v>
      </c>
      <c r="AK184">
        <f t="shared" si="155"/>
        <v>15.446875671000001</v>
      </c>
      <c r="AL184">
        <f t="shared" si="156"/>
        <v>19.368638319999999</v>
      </c>
      <c r="AM184">
        <f t="shared" si="157"/>
        <v>18.215870940999999</v>
      </c>
      <c r="AN184">
        <f t="shared" si="158"/>
        <v>26.581223690000002</v>
      </c>
      <c r="AO184">
        <f t="shared" si="159"/>
        <v>25.428456311000001</v>
      </c>
      <c r="AP184">
        <f t="shared" si="160"/>
        <v>31.049606690000001</v>
      </c>
      <c r="AQ184">
        <f t="shared" si="161"/>
        <v>29.896839311000001</v>
      </c>
      <c r="AR184">
        <f t="shared" si="162"/>
        <v>35.457381615000003</v>
      </c>
      <c r="AS184">
        <f t="shared" si="163"/>
        <v>34.304614235999999</v>
      </c>
      <c r="AT184">
        <f t="shared" si="164"/>
        <v>45.065371933999998</v>
      </c>
      <c r="AU184">
        <f t="shared" si="165"/>
        <v>43.912604555000001</v>
      </c>
      <c r="AV184">
        <f t="shared" si="166"/>
        <v>45.065263469000001</v>
      </c>
      <c r="AW184">
        <f t="shared" si="167"/>
        <v>43.912496089999998</v>
      </c>
      <c r="AX184">
        <f t="shared" si="168"/>
        <v>48.106627656000001</v>
      </c>
      <c r="AY184">
        <f t="shared" si="169"/>
        <v>46.953860276999997</v>
      </c>
      <c r="AZ184">
        <f t="shared" si="170"/>
        <v>49.606348140000001</v>
      </c>
      <c r="BA184">
        <f t="shared" si="171"/>
        <v>48.453580760999998</v>
      </c>
      <c r="BB184">
        <f t="shared" si="172"/>
        <v>49.606289889999999</v>
      </c>
      <c r="BC184">
        <f t="shared" si="173"/>
        <v>48.453522511000003</v>
      </c>
      <c r="BD184">
        <f t="shared" si="174"/>
        <v>50.946233880000001</v>
      </c>
      <c r="BE184">
        <f t="shared" si="175"/>
        <v>49.793466500999997</v>
      </c>
      <c r="BF184">
        <f t="shared" si="176"/>
        <v>51.345274379999999</v>
      </c>
      <c r="BG184">
        <f t="shared" si="177"/>
        <v>50.192507001000003</v>
      </c>
      <c r="BH184">
        <f t="shared" si="178"/>
        <v>51.34269561</v>
      </c>
      <c r="BI184">
        <f t="shared" si="179"/>
        <v>50.189928231000003</v>
      </c>
      <c r="BJ184">
        <f t="shared" si="180"/>
        <v>51.180780609999999</v>
      </c>
      <c r="BK184">
        <f t="shared" si="181"/>
        <v>50.028013231000003</v>
      </c>
    </row>
    <row r="185" spans="1:63" x14ac:dyDescent="0.15">
      <c r="A185">
        <v>-38.628893390000002</v>
      </c>
      <c r="B185">
        <v>-0.739281725</v>
      </c>
      <c r="C185">
        <f t="shared" si="122"/>
        <v>0.739281725</v>
      </c>
      <c r="D185">
        <f t="shared" si="123"/>
        <v>-0.11331208</v>
      </c>
      <c r="E185">
        <f t="shared" si="124"/>
        <v>0.62596964499999996</v>
      </c>
      <c r="F185">
        <f t="shared" si="125"/>
        <v>-0.23519521000000099</v>
      </c>
      <c r="G185">
        <f t="shared" si="126"/>
        <v>0.50408651499999901</v>
      </c>
      <c r="H185">
        <f t="shared" si="127"/>
        <v>0.38669760999999903</v>
      </c>
      <c r="I185">
        <f t="shared" si="128"/>
        <v>0.35258411500000097</v>
      </c>
      <c r="J185">
        <f t="shared" si="129"/>
        <v>0.44272743000000497</v>
      </c>
      <c r="K185">
        <f t="shared" si="130"/>
        <v>0.29655429499999503</v>
      </c>
      <c r="L185">
        <f t="shared" si="131"/>
        <v>2.0729580900000002</v>
      </c>
      <c r="M185">
        <f t="shared" si="132"/>
        <v>1.3336763650000001</v>
      </c>
      <c r="N185">
        <f t="shared" si="133"/>
        <v>2.0326416100000002</v>
      </c>
      <c r="O185">
        <f t="shared" si="134"/>
        <v>1.2933598850000001</v>
      </c>
      <c r="P185">
        <f t="shared" si="135"/>
        <v>1.4655993</v>
      </c>
      <c r="Q185">
        <f t="shared" si="136"/>
        <v>0.72631757500000105</v>
      </c>
      <c r="R185">
        <f t="shared" si="137"/>
        <v>1.85782797</v>
      </c>
      <c r="S185">
        <f t="shared" si="138"/>
        <v>1.1185462450000001</v>
      </c>
      <c r="T185">
        <f t="shared" si="139"/>
        <v>2.4010608900000001</v>
      </c>
      <c r="U185">
        <f t="shared" si="140"/>
        <v>1.661779165</v>
      </c>
      <c r="V185">
        <f t="shared" si="141"/>
        <v>2.93979539</v>
      </c>
      <c r="W185">
        <f t="shared" si="142"/>
        <v>2.2005136649999999</v>
      </c>
      <c r="X185">
        <f t="shared" si="143"/>
        <v>3.5670302500000002</v>
      </c>
      <c r="Y185">
        <f t="shared" si="144"/>
        <v>2.8277485250000001</v>
      </c>
      <c r="Z185">
        <f t="shared" si="145"/>
        <v>5.9887643600000002</v>
      </c>
      <c r="AA185">
        <f t="shared" si="146"/>
        <v>5.2494826350000103</v>
      </c>
      <c r="AB185">
        <f t="shared" si="182"/>
        <v>5.9966400499999999</v>
      </c>
      <c r="AC185">
        <f t="shared" si="147"/>
        <v>5.2573583250000002</v>
      </c>
      <c r="AD185">
        <f t="shared" si="148"/>
        <v>7.3207207900000002</v>
      </c>
      <c r="AE185">
        <f t="shared" si="149"/>
        <v>6.5814390649999996</v>
      </c>
      <c r="AF185">
        <f t="shared" si="150"/>
        <v>8.3683739799999994</v>
      </c>
      <c r="AG185">
        <f t="shared" si="151"/>
        <v>7.6290922549999998</v>
      </c>
      <c r="AH185">
        <f t="shared" si="152"/>
        <v>12.51558292</v>
      </c>
      <c r="AI185">
        <f t="shared" si="153"/>
        <v>11.776301195</v>
      </c>
      <c r="AJ185">
        <f t="shared" si="154"/>
        <v>16.486330970000001</v>
      </c>
      <c r="AK185">
        <f t="shared" si="155"/>
        <v>15.747049244999999</v>
      </c>
      <c r="AL185">
        <f t="shared" si="156"/>
        <v>16.486330970000001</v>
      </c>
      <c r="AM185">
        <f t="shared" si="157"/>
        <v>15.747049244999999</v>
      </c>
      <c r="AN185">
        <f t="shared" si="158"/>
        <v>19.255326239999999</v>
      </c>
      <c r="AO185">
        <f t="shared" si="159"/>
        <v>18.516044515000001</v>
      </c>
      <c r="AP185">
        <f t="shared" si="160"/>
        <v>26.467911610000002</v>
      </c>
      <c r="AQ185">
        <f t="shared" si="161"/>
        <v>25.728629885</v>
      </c>
      <c r="AR185">
        <f t="shared" si="162"/>
        <v>30.936294610000001</v>
      </c>
      <c r="AS185">
        <f t="shared" si="163"/>
        <v>30.197012884999999</v>
      </c>
      <c r="AT185">
        <f t="shared" si="164"/>
        <v>35.344069535000003</v>
      </c>
      <c r="AU185">
        <f t="shared" si="165"/>
        <v>34.604787809999998</v>
      </c>
      <c r="AV185">
        <f t="shared" si="166"/>
        <v>44.952059853999998</v>
      </c>
      <c r="AW185">
        <f t="shared" si="167"/>
        <v>44.212778129</v>
      </c>
      <c r="AX185">
        <f t="shared" si="168"/>
        <v>44.951951389000001</v>
      </c>
      <c r="AY185">
        <f t="shared" si="169"/>
        <v>44.212669664000003</v>
      </c>
      <c r="AZ185">
        <f t="shared" si="170"/>
        <v>47.993315576000001</v>
      </c>
      <c r="BA185">
        <f t="shared" si="171"/>
        <v>47.254033851000003</v>
      </c>
      <c r="BB185">
        <f t="shared" si="172"/>
        <v>49.493036060000001</v>
      </c>
      <c r="BC185">
        <f t="shared" si="173"/>
        <v>48.753754334999996</v>
      </c>
      <c r="BD185">
        <f t="shared" si="174"/>
        <v>49.492977809999999</v>
      </c>
      <c r="BE185">
        <f t="shared" si="175"/>
        <v>48.753696085000001</v>
      </c>
      <c r="BF185">
        <f t="shared" si="176"/>
        <v>50.832921800000001</v>
      </c>
      <c r="BG185">
        <f t="shared" si="177"/>
        <v>50.093640075000003</v>
      </c>
      <c r="BH185">
        <f t="shared" si="178"/>
        <v>51.231962299999999</v>
      </c>
      <c r="BI185">
        <f t="shared" si="179"/>
        <v>50.492680575000001</v>
      </c>
      <c r="BJ185">
        <f t="shared" si="180"/>
        <v>51.22938353</v>
      </c>
      <c r="BK185">
        <f t="shared" si="181"/>
        <v>50.490101805000002</v>
      </c>
    </row>
    <row r="186" spans="1:63" x14ac:dyDescent="0.15">
      <c r="A186">
        <v>-38.914312729999999</v>
      </c>
      <c r="B186">
        <v>-18.09810981</v>
      </c>
      <c r="C186">
        <f t="shared" si="122"/>
        <v>18.09810981</v>
      </c>
      <c r="D186">
        <f t="shared" si="123"/>
        <v>0.28541933999999702</v>
      </c>
      <c r="E186">
        <f t="shared" si="124"/>
        <v>17.81269047</v>
      </c>
      <c r="F186">
        <f t="shared" si="125"/>
        <v>0.17210725999999699</v>
      </c>
      <c r="G186">
        <f t="shared" si="126"/>
        <v>17.92600255</v>
      </c>
      <c r="H186">
        <f t="shared" si="127"/>
        <v>5.0224129999996599E-2</v>
      </c>
      <c r="I186">
        <f t="shared" si="128"/>
        <v>18.04788568</v>
      </c>
      <c r="J186">
        <f t="shared" si="129"/>
        <v>0.67211694999999605</v>
      </c>
      <c r="K186">
        <f t="shared" si="130"/>
        <v>17.425992860000001</v>
      </c>
      <c r="L186">
        <f t="shared" si="131"/>
        <v>0.72814677000000205</v>
      </c>
      <c r="M186">
        <f t="shared" si="132"/>
        <v>17.369963039999998</v>
      </c>
      <c r="N186">
        <f t="shared" si="133"/>
        <v>2.35837743</v>
      </c>
      <c r="O186">
        <f t="shared" si="134"/>
        <v>15.73973238</v>
      </c>
      <c r="P186">
        <f t="shared" si="135"/>
        <v>2.31806095</v>
      </c>
      <c r="Q186">
        <f t="shared" si="136"/>
        <v>15.780048860000001</v>
      </c>
      <c r="R186">
        <f t="shared" si="137"/>
        <v>1.7510186400000001</v>
      </c>
      <c r="S186">
        <f t="shared" si="138"/>
        <v>16.347091169999999</v>
      </c>
      <c r="T186">
        <f t="shared" si="139"/>
        <v>2.14324731</v>
      </c>
      <c r="U186">
        <f t="shared" si="140"/>
        <v>15.954862500000001</v>
      </c>
      <c r="V186">
        <f t="shared" si="141"/>
        <v>2.6864802299999999</v>
      </c>
      <c r="W186">
        <f t="shared" si="142"/>
        <v>15.41162958</v>
      </c>
      <c r="X186">
        <f t="shared" si="143"/>
        <v>3.2252147299999998</v>
      </c>
      <c r="Y186">
        <f t="shared" si="144"/>
        <v>14.872895079999999</v>
      </c>
      <c r="Z186">
        <f t="shared" si="145"/>
        <v>3.85244959</v>
      </c>
      <c r="AA186">
        <f t="shared" si="146"/>
        <v>14.24566022</v>
      </c>
      <c r="AB186">
        <f t="shared" si="182"/>
        <v>6.2741837</v>
      </c>
      <c r="AC186">
        <f t="shared" si="147"/>
        <v>11.82392611</v>
      </c>
      <c r="AD186">
        <f t="shared" si="148"/>
        <v>6.2820593899999997</v>
      </c>
      <c r="AE186">
        <f t="shared" si="149"/>
        <v>11.81605042</v>
      </c>
      <c r="AF186">
        <f t="shared" si="150"/>
        <v>7.60614013</v>
      </c>
      <c r="AG186">
        <f t="shared" si="151"/>
        <v>10.49196968</v>
      </c>
      <c r="AH186">
        <f t="shared" si="152"/>
        <v>8.6537933200000001</v>
      </c>
      <c r="AI186">
        <f t="shared" si="153"/>
        <v>9.4443164900000003</v>
      </c>
      <c r="AJ186">
        <f t="shared" si="154"/>
        <v>12.801002260000001</v>
      </c>
      <c r="AK186">
        <f t="shared" si="155"/>
        <v>5.2971075499999998</v>
      </c>
      <c r="AL186">
        <f t="shared" si="156"/>
        <v>16.771750310000002</v>
      </c>
      <c r="AM186">
        <f t="shared" si="157"/>
        <v>1.3263594999999999</v>
      </c>
      <c r="AN186">
        <f t="shared" si="158"/>
        <v>16.771750310000002</v>
      </c>
      <c r="AO186">
        <f t="shared" si="159"/>
        <v>1.3263594999999999</v>
      </c>
      <c r="AP186">
        <f t="shared" si="160"/>
        <v>19.540745579999999</v>
      </c>
      <c r="AQ186">
        <f t="shared" si="161"/>
        <v>1.4426357700000001</v>
      </c>
      <c r="AR186">
        <f t="shared" si="162"/>
        <v>26.753330949999999</v>
      </c>
      <c r="AS186">
        <f t="shared" si="163"/>
        <v>8.6552211400000001</v>
      </c>
      <c r="AT186">
        <f t="shared" si="164"/>
        <v>31.221713950000002</v>
      </c>
      <c r="AU186">
        <f t="shared" si="165"/>
        <v>13.123604139999999</v>
      </c>
      <c r="AV186">
        <f t="shared" si="166"/>
        <v>35.629488875</v>
      </c>
      <c r="AW186">
        <f t="shared" si="167"/>
        <v>17.531379064999999</v>
      </c>
      <c r="AX186">
        <f t="shared" si="168"/>
        <v>45.237479194000002</v>
      </c>
      <c r="AY186">
        <f t="shared" si="169"/>
        <v>27.139369383999998</v>
      </c>
      <c r="AZ186">
        <f t="shared" si="170"/>
        <v>45.237370728999998</v>
      </c>
      <c r="BA186">
        <f t="shared" si="171"/>
        <v>27.139260919000002</v>
      </c>
      <c r="BB186">
        <f t="shared" si="172"/>
        <v>48.278734915999998</v>
      </c>
      <c r="BC186">
        <f t="shared" si="173"/>
        <v>30.180625106000001</v>
      </c>
      <c r="BD186">
        <f t="shared" si="174"/>
        <v>49.778455399999999</v>
      </c>
      <c r="BE186">
        <f t="shared" si="175"/>
        <v>31.680345590000002</v>
      </c>
      <c r="BF186">
        <f t="shared" si="176"/>
        <v>49.778397150000004</v>
      </c>
      <c r="BG186">
        <f t="shared" si="177"/>
        <v>31.68028734</v>
      </c>
      <c r="BH186">
        <f t="shared" si="178"/>
        <v>51.118341139999998</v>
      </c>
      <c r="BI186">
        <f t="shared" si="179"/>
        <v>33.020231330000001</v>
      </c>
      <c r="BJ186">
        <f t="shared" si="180"/>
        <v>51.517381640000004</v>
      </c>
      <c r="BK186">
        <f t="shared" si="181"/>
        <v>33.41927183</v>
      </c>
    </row>
    <row r="187" spans="1:63" x14ac:dyDescent="0.15">
      <c r="A187">
        <v>-38.863883819999998</v>
      </c>
      <c r="B187">
        <v>-9.5116426569999994</v>
      </c>
      <c r="C187">
        <f t="shared" si="122"/>
        <v>9.5116426569999994</v>
      </c>
      <c r="D187">
        <f t="shared" si="123"/>
        <v>-5.0428910000000798E-2</v>
      </c>
      <c r="E187">
        <f t="shared" si="124"/>
        <v>9.4612137470000004</v>
      </c>
      <c r="F187">
        <f t="shared" si="125"/>
        <v>0.234990429999996</v>
      </c>
      <c r="G187">
        <f t="shared" si="126"/>
        <v>9.2766522269999996</v>
      </c>
      <c r="H187">
        <f t="shared" si="127"/>
        <v>0.12167834999999599</v>
      </c>
      <c r="I187">
        <f t="shared" si="128"/>
        <v>9.3899643069999996</v>
      </c>
      <c r="J187">
        <f t="shared" si="129"/>
        <v>-2.04780000004234E-4</v>
      </c>
      <c r="K187">
        <f t="shared" si="130"/>
        <v>9.5114378770000005</v>
      </c>
      <c r="L187">
        <f t="shared" si="131"/>
        <v>0.621688039999995</v>
      </c>
      <c r="M187">
        <f t="shared" si="132"/>
        <v>8.8899546170000008</v>
      </c>
      <c r="N187">
        <f t="shared" si="133"/>
        <v>0.677717860000001</v>
      </c>
      <c r="O187">
        <f t="shared" si="134"/>
        <v>8.8339247969999999</v>
      </c>
      <c r="P187">
        <f t="shared" si="135"/>
        <v>2.3079485200000001</v>
      </c>
      <c r="Q187">
        <f t="shared" si="136"/>
        <v>7.2036941370000003</v>
      </c>
      <c r="R187">
        <f t="shared" si="137"/>
        <v>2.2676320400000001</v>
      </c>
      <c r="S187">
        <f t="shared" si="138"/>
        <v>7.2440106169999998</v>
      </c>
      <c r="T187">
        <f t="shared" si="139"/>
        <v>1.7005897299999999</v>
      </c>
      <c r="U187">
        <f t="shared" si="140"/>
        <v>7.8110529270000004</v>
      </c>
      <c r="V187">
        <f t="shared" si="141"/>
        <v>2.0928184000000001</v>
      </c>
      <c r="W187">
        <f t="shared" si="142"/>
        <v>7.4188242569999998</v>
      </c>
      <c r="X187">
        <f t="shared" si="143"/>
        <v>2.63605132</v>
      </c>
      <c r="Y187">
        <f t="shared" si="144"/>
        <v>6.8755913370000004</v>
      </c>
      <c r="Z187">
        <f t="shared" si="145"/>
        <v>3.1747858199999999</v>
      </c>
      <c r="AA187">
        <f t="shared" si="146"/>
        <v>6.336856837</v>
      </c>
      <c r="AB187">
        <f t="shared" si="182"/>
        <v>3.80202068</v>
      </c>
      <c r="AC187">
        <f t="shared" si="147"/>
        <v>5.7096219770000003</v>
      </c>
      <c r="AD187">
        <f t="shared" si="148"/>
        <v>6.2237547900000001</v>
      </c>
      <c r="AE187">
        <f t="shared" si="149"/>
        <v>3.2878878669999998</v>
      </c>
      <c r="AF187">
        <f t="shared" si="150"/>
        <v>6.2316304799999997</v>
      </c>
      <c r="AG187">
        <f t="shared" si="151"/>
        <v>3.2800121770000001</v>
      </c>
      <c r="AH187">
        <f t="shared" si="152"/>
        <v>7.5557112200000001</v>
      </c>
      <c r="AI187">
        <f t="shared" si="153"/>
        <v>1.9559314370000001</v>
      </c>
      <c r="AJ187">
        <f t="shared" si="154"/>
        <v>8.6033644099999993</v>
      </c>
      <c r="AK187">
        <f t="shared" si="155"/>
        <v>0.90827824700000204</v>
      </c>
      <c r="AL187">
        <f t="shared" si="156"/>
        <v>12.75057335</v>
      </c>
      <c r="AM187">
        <f t="shared" si="157"/>
        <v>3.2389306929999999</v>
      </c>
      <c r="AN187">
        <f t="shared" si="158"/>
        <v>16.721321400000001</v>
      </c>
      <c r="AO187">
        <f t="shared" si="159"/>
        <v>7.2096787429999996</v>
      </c>
      <c r="AP187">
        <f t="shared" si="160"/>
        <v>16.721321400000001</v>
      </c>
      <c r="AQ187">
        <f t="shared" si="161"/>
        <v>7.2096787429999996</v>
      </c>
      <c r="AR187">
        <f t="shared" si="162"/>
        <v>19.490316669999999</v>
      </c>
      <c r="AS187">
        <f t="shared" si="163"/>
        <v>9.9786740129999991</v>
      </c>
      <c r="AT187">
        <f t="shared" si="164"/>
        <v>26.702902040000001</v>
      </c>
      <c r="AU187">
        <f t="shared" si="165"/>
        <v>17.191259382999998</v>
      </c>
      <c r="AV187">
        <f t="shared" si="166"/>
        <v>31.171285040000001</v>
      </c>
      <c r="AW187">
        <f t="shared" si="167"/>
        <v>21.659642383000001</v>
      </c>
      <c r="AX187">
        <f t="shared" si="168"/>
        <v>35.579059964999999</v>
      </c>
      <c r="AY187">
        <f t="shared" si="169"/>
        <v>26.067417308</v>
      </c>
      <c r="AZ187">
        <f t="shared" si="170"/>
        <v>45.187050284000001</v>
      </c>
      <c r="BA187">
        <f t="shared" si="171"/>
        <v>35.675407626999998</v>
      </c>
      <c r="BB187">
        <f t="shared" si="172"/>
        <v>45.186941818999998</v>
      </c>
      <c r="BC187">
        <f t="shared" si="173"/>
        <v>35.675299162000002</v>
      </c>
      <c r="BD187">
        <f t="shared" si="174"/>
        <v>48.228306005999997</v>
      </c>
      <c r="BE187">
        <f t="shared" si="175"/>
        <v>38.716663349000001</v>
      </c>
      <c r="BF187">
        <f t="shared" si="176"/>
        <v>49.728026489999998</v>
      </c>
      <c r="BG187">
        <f t="shared" si="177"/>
        <v>40.216383833000002</v>
      </c>
      <c r="BH187">
        <f t="shared" si="178"/>
        <v>49.727968240000003</v>
      </c>
      <c r="BI187">
        <f t="shared" si="179"/>
        <v>40.216325583</v>
      </c>
      <c r="BJ187">
        <f t="shared" si="180"/>
        <v>51.067912229999997</v>
      </c>
      <c r="BK187">
        <f t="shared" si="181"/>
        <v>41.556269573000002</v>
      </c>
    </row>
    <row r="188" spans="1:63" x14ac:dyDescent="0.15">
      <c r="A188">
        <v>-39.603332209999998</v>
      </c>
      <c r="B188">
        <v>-13.871840349999999</v>
      </c>
      <c r="C188">
        <f t="shared" si="122"/>
        <v>13.871840349999999</v>
      </c>
      <c r="D188">
        <f t="shared" si="123"/>
        <v>0.73944838999999996</v>
      </c>
      <c r="E188">
        <f t="shared" si="124"/>
        <v>13.13239196</v>
      </c>
      <c r="F188">
        <f t="shared" si="125"/>
        <v>0.68901947999999902</v>
      </c>
      <c r="G188">
        <f t="shared" si="126"/>
        <v>13.18282087</v>
      </c>
      <c r="H188">
        <f t="shared" si="127"/>
        <v>0.97443881999999604</v>
      </c>
      <c r="I188">
        <f t="shared" si="128"/>
        <v>12.89740153</v>
      </c>
      <c r="J188">
        <f t="shared" si="129"/>
        <v>0.861126739999996</v>
      </c>
      <c r="K188">
        <f t="shared" si="130"/>
        <v>13.01071361</v>
      </c>
      <c r="L188">
        <f t="shared" si="131"/>
        <v>0.73924360999999505</v>
      </c>
      <c r="M188">
        <f t="shared" si="132"/>
        <v>13.13259674</v>
      </c>
      <c r="N188">
        <f t="shared" si="133"/>
        <v>1.36113642999999</v>
      </c>
      <c r="O188">
        <f t="shared" si="134"/>
        <v>12.510703919999999</v>
      </c>
      <c r="P188">
        <f t="shared" si="135"/>
        <v>1.41716625</v>
      </c>
      <c r="Q188">
        <f t="shared" si="136"/>
        <v>12.4546741</v>
      </c>
      <c r="R188">
        <f t="shared" si="137"/>
        <v>3.0473969099999998</v>
      </c>
      <c r="S188">
        <f t="shared" si="138"/>
        <v>10.82444344</v>
      </c>
      <c r="T188">
        <f t="shared" si="139"/>
        <v>3.00708042999999</v>
      </c>
      <c r="U188">
        <f t="shared" si="140"/>
        <v>10.864759919999999</v>
      </c>
      <c r="V188">
        <f t="shared" si="141"/>
        <v>2.4400381200000001</v>
      </c>
      <c r="W188">
        <f t="shared" si="142"/>
        <v>11.431802230000001</v>
      </c>
      <c r="X188">
        <f t="shared" si="143"/>
        <v>2.8322667899999998</v>
      </c>
      <c r="Y188">
        <f t="shared" si="144"/>
        <v>11.039573559999999</v>
      </c>
      <c r="Z188">
        <f t="shared" si="145"/>
        <v>3.3754997100000002</v>
      </c>
      <c r="AA188">
        <f t="shared" si="146"/>
        <v>10.49634064</v>
      </c>
      <c r="AB188">
        <f t="shared" si="182"/>
        <v>3.91423421</v>
      </c>
      <c r="AC188">
        <f t="shared" si="147"/>
        <v>9.9576061399999993</v>
      </c>
      <c r="AD188">
        <f t="shared" si="148"/>
        <v>4.5414690699999998</v>
      </c>
      <c r="AE188">
        <f t="shared" si="149"/>
        <v>9.3303712799999996</v>
      </c>
      <c r="AF188">
        <f t="shared" si="150"/>
        <v>6.9632031799999998</v>
      </c>
      <c r="AG188">
        <f t="shared" si="151"/>
        <v>6.9086371700000004</v>
      </c>
      <c r="AH188">
        <f t="shared" si="152"/>
        <v>6.9710788700000004</v>
      </c>
      <c r="AI188">
        <f t="shared" si="153"/>
        <v>6.9007614799999999</v>
      </c>
      <c r="AJ188">
        <f t="shared" si="154"/>
        <v>8.2951596100000007</v>
      </c>
      <c r="AK188">
        <f t="shared" si="155"/>
        <v>5.5766807399999996</v>
      </c>
      <c r="AL188">
        <f t="shared" si="156"/>
        <v>9.3428128000000008</v>
      </c>
      <c r="AM188">
        <f t="shared" si="157"/>
        <v>4.5290275500000003</v>
      </c>
      <c r="AN188">
        <f t="shared" si="158"/>
        <v>13.49002174</v>
      </c>
      <c r="AO188">
        <f t="shared" si="159"/>
        <v>0.38181861</v>
      </c>
      <c r="AP188">
        <f t="shared" si="160"/>
        <v>17.460769790000001</v>
      </c>
      <c r="AQ188">
        <f t="shared" si="161"/>
        <v>3.5889294399999998</v>
      </c>
      <c r="AR188">
        <f t="shared" si="162"/>
        <v>17.460769790000001</v>
      </c>
      <c r="AS188">
        <f t="shared" si="163"/>
        <v>3.5889294399999998</v>
      </c>
      <c r="AT188">
        <f t="shared" si="164"/>
        <v>20.229765059999998</v>
      </c>
      <c r="AU188">
        <f t="shared" si="165"/>
        <v>6.3579247099999998</v>
      </c>
      <c r="AV188">
        <f t="shared" si="166"/>
        <v>27.442350430000001</v>
      </c>
      <c r="AW188">
        <f t="shared" si="167"/>
        <v>13.57051008</v>
      </c>
      <c r="AX188">
        <f t="shared" si="168"/>
        <v>31.910733430000001</v>
      </c>
      <c r="AY188">
        <f t="shared" si="169"/>
        <v>18.038893080000001</v>
      </c>
      <c r="AZ188">
        <f t="shared" si="170"/>
        <v>36.318508354999999</v>
      </c>
      <c r="BA188">
        <f t="shared" si="171"/>
        <v>22.446668004999999</v>
      </c>
      <c r="BB188">
        <f t="shared" si="172"/>
        <v>45.926498674000001</v>
      </c>
      <c r="BC188">
        <f t="shared" si="173"/>
        <v>32.054658324000002</v>
      </c>
      <c r="BD188">
        <f t="shared" si="174"/>
        <v>45.926390208999997</v>
      </c>
      <c r="BE188">
        <f t="shared" si="175"/>
        <v>32.054549858999998</v>
      </c>
      <c r="BF188">
        <f t="shared" si="176"/>
        <v>48.967754395999997</v>
      </c>
      <c r="BG188">
        <f t="shared" si="177"/>
        <v>35.095914045999997</v>
      </c>
      <c r="BH188">
        <f t="shared" si="178"/>
        <v>50.467474879999997</v>
      </c>
      <c r="BI188">
        <f t="shared" si="179"/>
        <v>36.595634529999998</v>
      </c>
      <c r="BJ188">
        <f t="shared" si="180"/>
        <v>50.467416630000002</v>
      </c>
      <c r="BK188">
        <f t="shared" si="181"/>
        <v>36.595576280000003</v>
      </c>
    </row>
    <row r="189" spans="1:63" x14ac:dyDescent="0.15">
      <c r="A189">
        <v>-39.34552833</v>
      </c>
      <c r="B189">
        <v>-21.614008699999999</v>
      </c>
      <c r="C189">
        <f t="shared" si="122"/>
        <v>21.614008699999999</v>
      </c>
      <c r="D189">
        <f t="shared" si="123"/>
        <v>-0.25780387999999699</v>
      </c>
      <c r="E189">
        <f t="shared" si="124"/>
        <v>21.356204819999999</v>
      </c>
      <c r="F189">
        <f t="shared" si="125"/>
        <v>0.48164451000000202</v>
      </c>
      <c r="G189">
        <f t="shared" si="126"/>
        <v>21.132364190000001</v>
      </c>
      <c r="H189">
        <f t="shared" si="127"/>
        <v>0.43121560000000198</v>
      </c>
      <c r="I189">
        <f t="shared" si="128"/>
        <v>21.182793100000001</v>
      </c>
      <c r="J189">
        <f t="shared" si="129"/>
        <v>0.71663493999999905</v>
      </c>
      <c r="K189">
        <f t="shared" si="130"/>
        <v>20.897373760000001</v>
      </c>
      <c r="L189">
        <f t="shared" si="131"/>
        <v>0.60332285999999902</v>
      </c>
      <c r="M189">
        <f t="shared" si="132"/>
        <v>21.010685840000001</v>
      </c>
      <c r="N189">
        <f t="shared" si="133"/>
        <v>0.48143972999999801</v>
      </c>
      <c r="O189">
        <f t="shared" si="134"/>
        <v>21.132568970000001</v>
      </c>
      <c r="P189">
        <f t="shared" si="135"/>
        <v>1.10333255</v>
      </c>
      <c r="Q189">
        <f t="shared" si="136"/>
        <v>20.510676149999998</v>
      </c>
      <c r="R189">
        <f t="shared" si="137"/>
        <v>1.15936237</v>
      </c>
      <c r="S189">
        <f t="shared" si="138"/>
        <v>20.454646329999999</v>
      </c>
      <c r="T189">
        <f t="shared" si="139"/>
        <v>2.7895930299999998</v>
      </c>
      <c r="U189">
        <f t="shared" si="140"/>
        <v>18.82441567</v>
      </c>
      <c r="V189">
        <f t="shared" si="141"/>
        <v>2.7492765499999998</v>
      </c>
      <c r="W189">
        <f t="shared" si="142"/>
        <v>18.864732149999998</v>
      </c>
      <c r="X189">
        <f t="shared" si="143"/>
        <v>2.1822342400000001</v>
      </c>
      <c r="Y189">
        <f t="shared" si="144"/>
        <v>19.43177446</v>
      </c>
      <c r="Z189">
        <f t="shared" si="145"/>
        <v>2.5744629099999998</v>
      </c>
      <c r="AA189">
        <f t="shared" si="146"/>
        <v>19.039545789999998</v>
      </c>
      <c r="AB189">
        <f t="shared" si="182"/>
        <v>3.1176958300000002</v>
      </c>
      <c r="AC189">
        <f t="shared" si="147"/>
        <v>18.496312870000001</v>
      </c>
      <c r="AD189">
        <f t="shared" si="148"/>
        <v>3.6564303300000001</v>
      </c>
      <c r="AE189">
        <f t="shared" si="149"/>
        <v>17.95757837</v>
      </c>
      <c r="AF189">
        <f t="shared" si="150"/>
        <v>4.2836651899999998</v>
      </c>
      <c r="AG189">
        <f t="shared" si="151"/>
        <v>17.330343509999999</v>
      </c>
      <c r="AH189">
        <f t="shared" si="152"/>
        <v>6.7053992999999998</v>
      </c>
      <c r="AI189">
        <f t="shared" si="153"/>
        <v>14.9086094</v>
      </c>
      <c r="AJ189">
        <f t="shared" si="154"/>
        <v>6.7132749900000004</v>
      </c>
      <c r="AK189">
        <f t="shared" si="155"/>
        <v>14.900733710000001</v>
      </c>
      <c r="AL189">
        <f t="shared" si="156"/>
        <v>8.0373557299999998</v>
      </c>
      <c r="AM189">
        <f t="shared" si="157"/>
        <v>13.57665297</v>
      </c>
      <c r="AN189">
        <f t="shared" si="158"/>
        <v>9.0850089199999999</v>
      </c>
      <c r="AO189">
        <f t="shared" si="159"/>
        <v>12.528999779999999</v>
      </c>
      <c r="AP189">
        <f t="shared" si="160"/>
        <v>13.23221786</v>
      </c>
      <c r="AQ189">
        <f t="shared" si="161"/>
        <v>8.3817908400000007</v>
      </c>
      <c r="AR189">
        <f t="shared" si="162"/>
        <v>17.20296591</v>
      </c>
      <c r="AS189">
        <f t="shared" si="163"/>
        <v>4.4110427899999998</v>
      </c>
      <c r="AT189">
        <f t="shared" si="164"/>
        <v>17.20296591</v>
      </c>
      <c r="AU189">
        <f t="shared" si="165"/>
        <v>4.4110427899999998</v>
      </c>
      <c r="AV189">
        <f t="shared" si="166"/>
        <v>19.971961180000001</v>
      </c>
      <c r="AW189">
        <f t="shared" si="167"/>
        <v>1.64204752</v>
      </c>
      <c r="AX189">
        <f t="shared" si="168"/>
        <v>27.18454655</v>
      </c>
      <c r="AY189">
        <f t="shared" si="169"/>
        <v>5.57053785</v>
      </c>
      <c r="AZ189">
        <f t="shared" si="170"/>
        <v>31.65292955</v>
      </c>
      <c r="BA189">
        <f t="shared" si="171"/>
        <v>10.03892085</v>
      </c>
      <c r="BB189">
        <f t="shared" si="172"/>
        <v>36.060704475000001</v>
      </c>
      <c r="BC189">
        <f t="shared" si="173"/>
        <v>14.446695775</v>
      </c>
      <c r="BD189">
        <f t="shared" si="174"/>
        <v>45.668694793999997</v>
      </c>
      <c r="BE189">
        <f t="shared" si="175"/>
        <v>24.054686094000001</v>
      </c>
      <c r="BF189">
        <f t="shared" si="176"/>
        <v>45.668586329</v>
      </c>
      <c r="BG189">
        <f t="shared" si="177"/>
        <v>24.054577629000001</v>
      </c>
      <c r="BH189">
        <f t="shared" si="178"/>
        <v>48.709950515999999</v>
      </c>
      <c r="BI189">
        <f t="shared" si="179"/>
        <v>27.095941816</v>
      </c>
      <c r="BJ189">
        <f t="shared" si="180"/>
        <v>50.209671</v>
      </c>
      <c r="BK189">
        <f t="shared" si="181"/>
        <v>28.595662300000001</v>
      </c>
    </row>
    <row r="190" spans="1:63" x14ac:dyDescent="0.15">
      <c r="A190">
        <v>-39.365700760000003</v>
      </c>
      <c r="B190">
        <v>-26.301872629999998</v>
      </c>
      <c r="C190">
        <f t="shared" si="122"/>
        <v>26.301872629999998</v>
      </c>
      <c r="D190">
        <f t="shared" si="123"/>
        <v>2.0172430000002399E-2</v>
      </c>
      <c r="E190">
        <f t="shared" si="124"/>
        <v>26.2817002</v>
      </c>
      <c r="F190">
        <f t="shared" si="125"/>
        <v>-0.237631449999995</v>
      </c>
      <c r="G190">
        <f t="shared" si="126"/>
        <v>26.06424118</v>
      </c>
      <c r="H190">
        <f t="shared" si="127"/>
        <v>0.50181694000000499</v>
      </c>
      <c r="I190">
        <f t="shared" si="128"/>
        <v>25.800055690000001</v>
      </c>
      <c r="J190">
        <f t="shared" si="129"/>
        <v>0.45138803000000399</v>
      </c>
      <c r="K190">
        <f t="shared" si="130"/>
        <v>25.850484600000001</v>
      </c>
      <c r="L190">
        <f t="shared" si="131"/>
        <v>0.73680737000000096</v>
      </c>
      <c r="M190">
        <f t="shared" si="132"/>
        <v>25.565065260000001</v>
      </c>
      <c r="N190">
        <f t="shared" si="133"/>
        <v>0.62349529000000103</v>
      </c>
      <c r="O190">
        <f t="shared" si="134"/>
        <v>25.678377340000001</v>
      </c>
      <c r="P190">
        <f t="shared" si="135"/>
        <v>0.50161216000000097</v>
      </c>
      <c r="Q190">
        <f t="shared" si="136"/>
        <v>25.800260470000001</v>
      </c>
      <c r="R190">
        <f t="shared" si="137"/>
        <v>1.1235049800000001</v>
      </c>
      <c r="S190">
        <f t="shared" si="138"/>
        <v>25.178367649999998</v>
      </c>
      <c r="T190">
        <f t="shared" si="139"/>
        <v>1.1795348000000101</v>
      </c>
      <c r="U190">
        <f t="shared" si="140"/>
        <v>25.122337829999999</v>
      </c>
      <c r="V190">
        <f t="shared" si="141"/>
        <v>2.8097654599999999</v>
      </c>
      <c r="W190">
        <f t="shared" si="142"/>
        <v>23.492107170000001</v>
      </c>
      <c r="X190">
        <f t="shared" si="143"/>
        <v>2.7694489799999999</v>
      </c>
      <c r="Y190">
        <f t="shared" si="144"/>
        <v>23.532423649999998</v>
      </c>
      <c r="Z190">
        <f t="shared" si="145"/>
        <v>2.2024066699999998</v>
      </c>
      <c r="AA190">
        <f t="shared" si="146"/>
        <v>24.09946596</v>
      </c>
      <c r="AB190">
        <f t="shared" si="182"/>
        <v>2.59463534</v>
      </c>
      <c r="AC190">
        <f t="shared" si="147"/>
        <v>23.707237289999998</v>
      </c>
      <c r="AD190">
        <f t="shared" si="148"/>
        <v>3.1378682599999999</v>
      </c>
      <c r="AE190">
        <f t="shared" si="149"/>
        <v>23.164004370000001</v>
      </c>
      <c r="AF190">
        <f t="shared" si="150"/>
        <v>3.6766027600000002</v>
      </c>
      <c r="AG190">
        <f t="shared" si="151"/>
        <v>22.62526987</v>
      </c>
      <c r="AH190">
        <f t="shared" si="152"/>
        <v>4.3038376200000004</v>
      </c>
      <c r="AI190">
        <f t="shared" si="153"/>
        <v>21.998035009999999</v>
      </c>
      <c r="AJ190">
        <f t="shared" si="154"/>
        <v>6.7255717300000102</v>
      </c>
      <c r="AK190">
        <f t="shared" si="155"/>
        <v>19.5763009</v>
      </c>
      <c r="AL190">
        <f t="shared" si="156"/>
        <v>6.7334474200000001</v>
      </c>
      <c r="AM190">
        <f t="shared" si="157"/>
        <v>19.568425210000001</v>
      </c>
      <c r="AN190">
        <f t="shared" si="158"/>
        <v>8.0575281600000004</v>
      </c>
      <c r="AO190">
        <f t="shared" si="159"/>
        <v>18.244344470000001</v>
      </c>
      <c r="AP190">
        <f t="shared" si="160"/>
        <v>9.1051813500000005</v>
      </c>
      <c r="AQ190">
        <f t="shared" si="161"/>
        <v>17.19669128</v>
      </c>
      <c r="AR190">
        <f t="shared" si="162"/>
        <v>13.252390289999999</v>
      </c>
      <c r="AS190">
        <f t="shared" si="163"/>
        <v>13.049482340000001</v>
      </c>
      <c r="AT190">
        <f t="shared" si="164"/>
        <v>17.223138339999998</v>
      </c>
      <c r="AU190">
        <f t="shared" si="165"/>
        <v>9.0787342899999999</v>
      </c>
      <c r="AV190">
        <f t="shared" si="166"/>
        <v>17.223138339999998</v>
      </c>
      <c r="AW190">
        <f t="shared" si="167"/>
        <v>9.0787342899999999</v>
      </c>
      <c r="AX190">
        <f t="shared" si="168"/>
        <v>19.99213361</v>
      </c>
      <c r="AY190">
        <f t="shared" si="169"/>
        <v>6.3097390199999897</v>
      </c>
      <c r="AZ190">
        <f t="shared" si="170"/>
        <v>27.204718979999999</v>
      </c>
      <c r="BA190">
        <f t="shared" si="171"/>
        <v>0.90284635000000402</v>
      </c>
      <c r="BB190">
        <f t="shared" si="172"/>
        <v>31.673101979999998</v>
      </c>
      <c r="BC190">
        <f t="shared" si="173"/>
        <v>5.3712293500000001</v>
      </c>
      <c r="BD190">
        <f t="shared" si="174"/>
        <v>36.080876904999997</v>
      </c>
      <c r="BE190">
        <f t="shared" si="175"/>
        <v>9.7790042750000108</v>
      </c>
      <c r="BF190">
        <f t="shared" si="176"/>
        <v>45.688867223999999</v>
      </c>
      <c r="BG190">
        <f t="shared" si="177"/>
        <v>19.386994594000001</v>
      </c>
      <c r="BH190">
        <f t="shared" si="178"/>
        <v>45.688758759000002</v>
      </c>
      <c r="BI190">
        <f t="shared" si="179"/>
        <v>19.386886129000001</v>
      </c>
      <c r="BJ190">
        <f t="shared" si="180"/>
        <v>48.730122946000002</v>
      </c>
      <c r="BK190">
        <f t="shared" si="181"/>
        <v>22.428250316</v>
      </c>
    </row>
    <row r="191" spans="1:63" x14ac:dyDescent="0.15">
      <c r="A191">
        <v>-39.583999779999999</v>
      </c>
      <c r="B191">
        <v>-27.019032899999999</v>
      </c>
      <c r="C191">
        <f t="shared" si="122"/>
        <v>27.019032899999999</v>
      </c>
      <c r="D191">
        <f t="shared" si="123"/>
        <v>0.21829901999999601</v>
      </c>
      <c r="E191">
        <f t="shared" si="124"/>
        <v>26.800733879999999</v>
      </c>
      <c r="F191">
        <f t="shared" si="125"/>
        <v>0.238471449999999</v>
      </c>
      <c r="G191">
        <f t="shared" si="126"/>
        <v>26.78056145</v>
      </c>
      <c r="H191">
        <f t="shared" si="127"/>
        <v>-1.9332429999998599E-2</v>
      </c>
      <c r="I191">
        <f t="shared" si="128"/>
        <v>26.999700470000001</v>
      </c>
      <c r="J191">
        <f t="shared" si="129"/>
        <v>0.720115960000001</v>
      </c>
      <c r="K191">
        <f t="shared" si="130"/>
        <v>26.298916940000002</v>
      </c>
      <c r="L191">
        <f t="shared" si="131"/>
        <v>0.66968704999999995</v>
      </c>
      <c r="M191">
        <f t="shared" si="132"/>
        <v>26.349345849999999</v>
      </c>
      <c r="N191">
        <f t="shared" si="133"/>
        <v>0.95510638999999697</v>
      </c>
      <c r="O191">
        <f t="shared" si="134"/>
        <v>26.063926510000002</v>
      </c>
      <c r="P191">
        <f t="shared" si="135"/>
        <v>0.84179430999999705</v>
      </c>
      <c r="Q191">
        <f t="shared" si="136"/>
        <v>26.177238590000002</v>
      </c>
      <c r="R191">
        <f t="shared" si="137"/>
        <v>0.71991117999999699</v>
      </c>
      <c r="S191">
        <f t="shared" si="138"/>
        <v>26.299121719999999</v>
      </c>
      <c r="T191">
        <f t="shared" si="139"/>
        <v>1.341804</v>
      </c>
      <c r="U191">
        <f t="shared" si="140"/>
        <v>25.677228899999999</v>
      </c>
      <c r="V191">
        <f t="shared" si="141"/>
        <v>1.39783382</v>
      </c>
      <c r="W191">
        <f t="shared" si="142"/>
        <v>25.62119908</v>
      </c>
      <c r="X191">
        <f t="shared" si="143"/>
        <v>3.0280644799999998</v>
      </c>
      <c r="Y191">
        <f t="shared" si="144"/>
        <v>23.990968420000002</v>
      </c>
      <c r="Z191">
        <f t="shared" si="145"/>
        <v>2.9877479999999998</v>
      </c>
      <c r="AA191">
        <f t="shared" si="146"/>
        <v>24.031284899999999</v>
      </c>
      <c r="AB191">
        <f t="shared" si="182"/>
        <v>2.4207056900000001</v>
      </c>
      <c r="AC191">
        <f t="shared" si="147"/>
        <v>24.598327210000001</v>
      </c>
      <c r="AD191">
        <f t="shared" si="148"/>
        <v>2.8129343599999999</v>
      </c>
      <c r="AE191">
        <f t="shared" si="149"/>
        <v>24.206098539999999</v>
      </c>
      <c r="AF191">
        <f t="shared" si="150"/>
        <v>3.3561672800000002</v>
      </c>
      <c r="AG191">
        <f t="shared" si="151"/>
        <v>23.662865620000002</v>
      </c>
      <c r="AH191">
        <f t="shared" si="152"/>
        <v>3.8949017800000001</v>
      </c>
      <c r="AI191">
        <f t="shared" si="153"/>
        <v>23.124131120000001</v>
      </c>
      <c r="AJ191">
        <f t="shared" si="154"/>
        <v>4.5221366400000003</v>
      </c>
      <c r="AK191">
        <f t="shared" si="155"/>
        <v>22.49689626</v>
      </c>
      <c r="AL191">
        <f t="shared" si="156"/>
        <v>6.9438707500000003</v>
      </c>
      <c r="AM191">
        <f t="shared" si="157"/>
        <v>20.075162150000001</v>
      </c>
      <c r="AN191">
        <f t="shared" si="158"/>
        <v>6.95174644</v>
      </c>
      <c r="AO191">
        <f t="shared" si="159"/>
        <v>20.067286459999998</v>
      </c>
      <c r="AP191">
        <f t="shared" si="160"/>
        <v>8.2758271800000003</v>
      </c>
      <c r="AQ191">
        <f t="shared" si="161"/>
        <v>18.743205719999999</v>
      </c>
      <c r="AR191">
        <f t="shared" si="162"/>
        <v>9.3234803700000004</v>
      </c>
      <c r="AS191">
        <f t="shared" si="163"/>
        <v>17.695552530000001</v>
      </c>
      <c r="AT191">
        <f t="shared" si="164"/>
        <v>13.470689309999999</v>
      </c>
      <c r="AU191">
        <f t="shared" si="165"/>
        <v>13.54834359</v>
      </c>
      <c r="AV191">
        <f t="shared" si="166"/>
        <v>17.441437359999998</v>
      </c>
      <c r="AW191">
        <f t="shared" si="167"/>
        <v>9.5775955400000008</v>
      </c>
      <c r="AX191">
        <f t="shared" si="168"/>
        <v>17.441437359999998</v>
      </c>
      <c r="AY191">
        <f t="shared" si="169"/>
        <v>9.5775955400000008</v>
      </c>
      <c r="AZ191">
        <f t="shared" si="170"/>
        <v>20.21043263</v>
      </c>
      <c r="BA191">
        <f t="shared" si="171"/>
        <v>6.8086002700000003</v>
      </c>
      <c r="BB191">
        <f t="shared" si="172"/>
        <v>27.423017999999999</v>
      </c>
      <c r="BC191">
        <f t="shared" si="173"/>
        <v>0.40398509999999999</v>
      </c>
      <c r="BD191">
        <f t="shared" si="174"/>
        <v>31.891400999999998</v>
      </c>
      <c r="BE191">
        <f t="shared" si="175"/>
        <v>4.8723681000000001</v>
      </c>
      <c r="BF191">
        <f t="shared" si="176"/>
        <v>36.299175925</v>
      </c>
      <c r="BG191">
        <f t="shared" si="177"/>
        <v>9.2801430249999992</v>
      </c>
      <c r="BH191">
        <f t="shared" si="178"/>
        <v>45.907166244000003</v>
      </c>
      <c r="BI191">
        <f t="shared" si="179"/>
        <v>18.888133344</v>
      </c>
      <c r="BJ191">
        <f t="shared" si="180"/>
        <v>45.907057778999999</v>
      </c>
      <c r="BK191">
        <f t="shared" si="181"/>
        <v>18.888024879</v>
      </c>
    </row>
    <row r="192" spans="1:63" x14ac:dyDescent="0.15">
      <c r="A192">
        <v>-39.685914689999997</v>
      </c>
      <c r="B192">
        <v>-31.907166660000001</v>
      </c>
      <c r="C192">
        <f t="shared" ref="C192:C255" si="183">ABS(B192)</f>
        <v>31.907166660000001</v>
      </c>
      <c r="D192">
        <f t="shared" ref="D192:D255" si="184">A191-A192</f>
        <v>0.101914909999998</v>
      </c>
      <c r="E192">
        <f t="shared" ref="E192:E255" si="185">ABS(C192-ABS(D192))</f>
        <v>31.80525175</v>
      </c>
      <c r="F192">
        <f t="shared" ref="F192:F255" si="186">A190-A192</f>
        <v>0.32021392999999398</v>
      </c>
      <c r="G192">
        <f t="shared" ref="G192:G255" si="187">ABS(C192-ABS(F192))</f>
        <v>31.58695273</v>
      </c>
      <c r="H192">
        <f t="shared" ref="H192:H255" si="188">A189-A192</f>
        <v>0.340386359999997</v>
      </c>
      <c r="I192">
        <f t="shared" ref="I192:I255" si="189">ABS(C192-ABS(H192))</f>
        <v>31.566780300000001</v>
      </c>
      <c r="J192">
        <f t="shared" ref="J192:J255" si="190">A188-A192</f>
        <v>8.2582479999999195E-2</v>
      </c>
      <c r="K192">
        <f t="shared" ref="K192:K255" si="191">ABS(C192-ABS(J192))</f>
        <v>31.824584179999999</v>
      </c>
      <c r="L192">
        <f t="shared" ref="L192:L255" si="192">A187-A192</f>
        <v>0.82203086999999897</v>
      </c>
      <c r="M192">
        <f t="shared" ref="M192:M255" si="193">ABS(C192-ABS(L192))</f>
        <v>31.085135789999999</v>
      </c>
      <c r="N192">
        <f t="shared" ref="N192:N255" si="194">A186-A192</f>
        <v>0.77160195999999803</v>
      </c>
      <c r="O192">
        <f t="shared" ref="O192:O255" si="195">ABS(C192-ABS(N192))</f>
        <v>31.1355647</v>
      </c>
      <c r="P192">
        <f t="shared" ref="P192:P255" si="196">A185-A192</f>
        <v>1.0570212999999999</v>
      </c>
      <c r="Q192">
        <f t="shared" ref="Q192:Q255" si="197">ABS(C192-ABS(P192))</f>
        <v>30.850145359999999</v>
      </c>
      <c r="R192">
        <f t="shared" ref="R192:R255" si="198">A184-A192</f>
        <v>0.94370921999999502</v>
      </c>
      <c r="S192">
        <f t="shared" ref="S192:S255" si="199">ABS(C192-ABS(R192))</f>
        <v>30.963457439999999</v>
      </c>
      <c r="T192">
        <f t="shared" ref="T192:T255" si="200">A183-A192</f>
        <v>0.82182608999999496</v>
      </c>
      <c r="U192">
        <f t="shared" ref="U192:U255" si="201">ABS(C192-ABS(T192))</f>
        <v>31.08534057</v>
      </c>
      <c r="V192">
        <f t="shared" ref="V192:V255" si="202">A182-A192</f>
        <v>1.4437189099999901</v>
      </c>
      <c r="W192">
        <f t="shared" ref="W192:W255" si="203">ABS(C192-ABS(V192))</f>
        <v>30.46344775</v>
      </c>
      <c r="X192">
        <f t="shared" ref="X192:X255" si="204">A181-A192</f>
        <v>1.4997487300000001</v>
      </c>
      <c r="Y192">
        <f t="shared" ref="Y192:Y255" si="205">ABS(C192-ABS(X192))</f>
        <v>30.407417930000001</v>
      </c>
      <c r="Z192">
        <f t="shared" ref="Z192:Z255" si="206">A180-A192</f>
        <v>3.1299793899999999</v>
      </c>
      <c r="AA192">
        <f t="shared" ref="AA192:AA255" si="207">ABS(C192-ABS(Z192))</f>
        <v>28.777187269999999</v>
      </c>
      <c r="AB192">
        <f t="shared" si="182"/>
        <v>3.0896629099999902</v>
      </c>
      <c r="AC192">
        <f t="shared" ref="AC192:AC255" si="208">ABS(C192-ABS(AB192))</f>
        <v>28.81750375</v>
      </c>
      <c r="AD192">
        <f t="shared" ref="AD192:AD255" si="209">A178-A192</f>
        <v>2.5226206000000002</v>
      </c>
      <c r="AE192">
        <f t="shared" ref="AE192:AE255" si="210">ABS(C192-ABS(AD192))</f>
        <v>29.384546060000002</v>
      </c>
      <c r="AF192">
        <f t="shared" ref="AF192:AF255" si="211">A177-A192</f>
        <v>2.9148492699999999</v>
      </c>
      <c r="AG192">
        <f t="shared" ref="AG192:AG255" si="212">ABS(C192-ABS(AF192))</f>
        <v>28.99231739</v>
      </c>
      <c r="AH192">
        <f t="shared" ref="AH192:AH255" si="213">A176-A192</f>
        <v>3.4580821899999998</v>
      </c>
      <c r="AI192">
        <f t="shared" ref="AI192:AI255" si="214">ABS(C192-ABS(AH192))</f>
        <v>28.449084469999999</v>
      </c>
      <c r="AJ192">
        <f t="shared" ref="AJ192:AJ255" si="215">A175-A192</f>
        <v>3.9968166900000002</v>
      </c>
      <c r="AK192">
        <f t="shared" ref="AK192:AK255" si="216">ABS(C192-ABS(AJ192))</f>
        <v>27.910349969999999</v>
      </c>
      <c r="AL192">
        <f t="shared" ref="AL192:AL255" si="217">A174-A192</f>
        <v>4.6240515499999999</v>
      </c>
      <c r="AM192">
        <f t="shared" ref="AM192:AM255" si="218">ABS(C192-ABS(AL192))</f>
        <v>27.283115110000001</v>
      </c>
      <c r="AN192">
        <f t="shared" ref="AN192:AN255" si="219">A173-A192</f>
        <v>7.04578566</v>
      </c>
      <c r="AO192">
        <f t="shared" ref="AO192:AO255" si="220">ABS(C192-ABS(AN192))</f>
        <v>24.861381000000002</v>
      </c>
      <c r="AP192">
        <f t="shared" ref="AP192:AP255" si="221">A172-A192</f>
        <v>7.0536613499999996</v>
      </c>
      <c r="AQ192">
        <f t="shared" ref="AQ192:AQ255" si="222">ABS(C192-ABS(AP192))</f>
        <v>24.853505309999999</v>
      </c>
      <c r="AR192">
        <f t="shared" ref="AR192:AR255" si="223">A171-A192</f>
        <v>8.3777420899999999</v>
      </c>
      <c r="AS192">
        <f t="shared" ref="AS192:AS255" si="224">ABS(C192-ABS(AR192))</f>
        <v>23.52942457</v>
      </c>
      <c r="AT192">
        <f t="shared" ref="AT192:AT255" si="225">A170-A192</f>
        <v>9.42539528</v>
      </c>
      <c r="AU192">
        <f t="shared" ref="AU192:AU255" si="226">ABS(C192-ABS(AT192))</f>
        <v>22.481771380000001</v>
      </c>
      <c r="AV192">
        <f t="shared" ref="AV192:AV255" si="227">A169-A192</f>
        <v>13.572604220000001</v>
      </c>
      <c r="AW192">
        <f t="shared" ref="AW192:AW255" si="228">ABS(C192-ABS(AV192))</f>
        <v>18.334562439999999</v>
      </c>
      <c r="AX192">
        <f t="shared" ref="AX192:AX255" si="229">A168-A192</f>
        <v>17.54335227</v>
      </c>
      <c r="AY192">
        <f t="shared" ref="AY192:AY255" si="230">ABS(C192-ABS(AX192))</f>
        <v>14.36381439</v>
      </c>
      <c r="AZ192">
        <f t="shared" ref="AZ192:AZ255" si="231">A167-A192</f>
        <v>17.54335227</v>
      </c>
      <c r="BA192">
        <f t="shared" ref="BA192:BA255" si="232">ABS(C192-ABS(AZ192))</f>
        <v>14.36381439</v>
      </c>
      <c r="BB192">
        <f t="shared" ref="BB192:BB255" si="233">A166-A192</f>
        <v>20.312347540000001</v>
      </c>
      <c r="BC192">
        <f t="shared" ref="BC192:BC255" si="234">ABS(C192-ABS(BB192))</f>
        <v>11.59481912</v>
      </c>
      <c r="BD192">
        <f t="shared" ref="BD192:BD255" si="235">A165-A192</f>
        <v>27.52493291</v>
      </c>
      <c r="BE192">
        <f t="shared" ref="BE192:BE255" si="236">ABS(C192-ABS(BD192))</f>
        <v>4.3822337500000001</v>
      </c>
      <c r="BF192">
        <f t="shared" ref="BF192:BF255" si="237">A164-A192</f>
        <v>31.99331591</v>
      </c>
      <c r="BG192">
        <f t="shared" ref="BG192:BG255" si="238">ABS(C192-ABS(BF192))</f>
        <v>8.6149249999994695E-2</v>
      </c>
      <c r="BH192">
        <f t="shared" ref="BH192:BH255" si="239">A163-A192</f>
        <v>36.401090834999998</v>
      </c>
      <c r="BI192">
        <f t="shared" ref="BI192:BI255" si="240">ABS(C192-ABS(BH192))</f>
        <v>4.4939241750000001</v>
      </c>
      <c r="BJ192">
        <f t="shared" ref="BJ192:BJ255" si="241">A162-A192</f>
        <v>46.009081154</v>
      </c>
      <c r="BK192">
        <f t="shared" ref="BK192:BK255" si="242">ABS(C192-ABS(BJ192))</f>
        <v>14.101914494000001</v>
      </c>
    </row>
    <row r="193" spans="1:63" x14ac:dyDescent="0.15">
      <c r="A193">
        <v>-39.687520689999999</v>
      </c>
      <c r="B193">
        <v>-31.88239209</v>
      </c>
      <c r="C193">
        <f t="shared" si="183"/>
        <v>31.88239209</v>
      </c>
      <c r="D193">
        <f t="shared" si="184"/>
        <v>1.6060000000024399E-3</v>
      </c>
      <c r="E193">
        <f t="shared" si="185"/>
        <v>31.880786090000001</v>
      </c>
      <c r="F193">
        <f t="shared" si="186"/>
        <v>0.10352090999999999</v>
      </c>
      <c r="G193">
        <f t="shared" si="187"/>
        <v>31.778871179999999</v>
      </c>
      <c r="H193">
        <f t="shared" si="188"/>
        <v>0.32181992999999698</v>
      </c>
      <c r="I193">
        <f t="shared" si="189"/>
        <v>31.56057216</v>
      </c>
      <c r="J193">
        <f t="shared" si="190"/>
        <v>0.341992359999999</v>
      </c>
      <c r="K193">
        <f t="shared" si="191"/>
        <v>31.540399730000001</v>
      </c>
      <c r="L193">
        <f t="shared" si="192"/>
        <v>8.4188480000001703E-2</v>
      </c>
      <c r="M193">
        <f t="shared" si="193"/>
        <v>31.798203610000002</v>
      </c>
      <c r="N193">
        <f t="shared" si="194"/>
        <v>0.82363687000000096</v>
      </c>
      <c r="O193">
        <f t="shared" si="195"/>
        <v>31.058755219999998</v>
      </c>
      <c r="P193">
        <f t="shared" si="196"/>
        <v>0.77320796000000103</v>
      </c>
      <c r="Q193">
        <f t="shared" si="197"/>
        <v>31.109184129999999</v>
      </c>
      <c r="R193">
        <f t="shared" si="198"/>
        <v>1.0586272999999999</v>
      </c>
      <c r="S193">
        <f t="shared" si="199"/>
        <v>30.823764789999998</v>
      </c>
      <c r="T193">
        <f t="shared" si="200"/>
        <v>0.94531521999999801</v>
      </c>
      <c r="U193">
        <f t="shared" si="201"/>
        <v>30.937076869999999</v>
      </c>
      <c r="V193">
        <f t="shared" si="202"/>
        <v>0.82343208999999695</v>
      </c>
      <c r="W193">
        <f t="shared" si="203"/>
        <v>31.058959999999999</v>
      </c>
      <c r="X193">
        <f t="shared" si="204"/>
        <v>1.4453249100000001</v>
      </c>
      <c r="Y193">
        <f t="shared" si="205"/>
        <v>30.43706718</v>
      </c>
      <c r="Z193">
        <f t="shared" si="206"/>
        <v>1.5013547300000001</v>
      </c>
      <c r="AA193">
        <f t="shared" si="207"/>
        <v>30.381037360000001</v>
      </c>
      <c r="AB193">
        <f t="shared" si="182"/>
        <v>3.1315853900000001</v>
      </c>
      <c r="AC193">
        <f t="shared" si="208"/>
        <v>28.750806699999998</v>
      </c>
      <c r="AD193">
        <f t="shared" si="209"/>
        <v>3.0912689100000001</v>
      </c>
      <c r="AE193">
        <f t="shared" si="210"/>
        <v>28.79112318</v>
      </c>
      <c r="AF193">
        <f t="shared" si="211"/>
        <v>2.5242266</v>
      </c>
      <c r="AG193">
        <f t="shared" si="212"/>
        <v>29.358165490000001</v>
      </c>
      <c r="AH193">
        <f t="shared" si="213"/>
        <v>2.9164552700000002</v>
      </c>
      <c r="AI193">
        <f t="shared" si="214"/>
        <v>28.96593682</v>
      </c>
      <c r="AJ193">
        <f t="shared" si="215"/>
        <v>3.4596881900000001</v>
      </c>
      <c r="AK193">
        <f t="shared" si="216"/>
        <v>28.422703899999998</v>
      </c>
      <c r="AL193">
        <f t="shared" si="217"/>
        <v>3.9984226899999999</v>
      </c>
      <c r="AM193">
        <f t="shared" si="218"/>
        <v>27.883969400000002</v>
      </c>
      <c r="AN193">
        <f t="shared" si="219"/>
        <v>4.6256575499999997</v>
      </c>
      <c r="AO193">
        <f t="shared" si="220"/>
        <v>27.25673454</v>
      </c>
      <c r="AP193">
        <f t="shared" si="221"/>
        <v>7.0473916599999997</v>
      </c>
      <c r="AQ193">
        <f t="shared" si="222"/>
        <v>24.835000430000001</v>
      </c>
      <c r="AR193">
        <f t="shared" si="223"/>
        <v>7.0552673500000003</v>
      </c>
      <c r="AS193">
        <f t="shared" si="224"/>
        <v>24.827124739999999</v>
      </c>
      <c r="AT193">
        <f t="shared" si="225"/>
        <v>8.3793480900000006</v>
      </c>
      <c r="AU193">
        <f t="shared" si="226"/>
        <v>23.503043999999999</v>
      </c>
      <c r="AV193">
        <f t="shared" si="227"/>
        <v>9.4270012800000007</v>
      </c>
      <c r="AW193">
        <f t="shared" si="228"/>
        <v>22.455390810000001</v>
      </c>
      <c r="AX193">
        <f t="shared" si="229"/>
        <v>13.574210219999999</v>
      </c>
      <c r="AY193">
        <f t="shared" si="230"/>
        <v>18.308181869999999</v>
      </c>
      <c r="AZ193">
        <f t="shared" si="231"/>
        <v>17.544958269999999</v>
      </c>
      <c r="BA193">
        <f t="shared" si="232"/>
        <v>14.337433819999999</v>
      </c>
      <c r="BB193">
        <f t="shared" si="233"/>
        <v>17.544958269999999</v>
      </c>
      <c r="BC193">
        <f t="shared" si="234"/>
        <v>14.337433819999999</v>
      </c>
      <c r="BD193">
        <f t="shared" si="235"/>
        <v>20.31395354</v>
      </c>
      <c r="BE193">
        <f t="shared" si="236"/>
        <v>11.56843855</v>
      </c>
      <c r="BF193">
        <f t="shared" si="237"/>
        <v>27.526538909999999</v>
      </c>
      <c r="BG193">
        <f t="shared" si="238"/>
        <v>4.3558531800000004</v>
      </c>
      <c r="BH193">
        <f t="shared" si="239"/>
        <v>31.994921909999999</v>
      </c>
      <c r="BI193">
        <f t="shared" si="240"/>
        <v>0.112529819999999</v>
      </c>
      <c r="BJ193">
        <f t="shared" si="241"/>
        <v>36.402696835</v>
      </c>
      <c r="BK193">
        <f t="shared" si="242"/>
        <v>4.5203047449999998</v>
      </c>
    </row>
    <row r="194" spans="1:63" x14ac:dyDescent="0.15">
      <c r="A194">
        <v>-39.84595186</v>
      </c>
      <c r="B194">
        <v>-35.074584190000003</v>
      </c>
      <c r="C194">
        <f t="shared" si="183"/>
        <v>35.074584190000003</v>
      </c>
      <c r="D194">
        <f t="shared" si="184"/>
        <v>0.15843117000000001</v>
      </c>
      <c r="E194">
        <f t="shared" si="185"/>
        <v>34.916153020000003</v>
      </c>
      <c r="F194">
        <f t="shared" si="186"/>
        <v>0.160037170000003</v>
      </c>
      <c r="G194">
        <f t="shared" si="187"/>
        <v>34.914547020000001</v>
      </c>
      <c r="H194">
        <f t="shared" si="188"/>
        <v>0.26195207999999998</v>
      </c>
      <c r="I194">
        <f t="shared" si="189"/>
        <v>34.812632110000003</v>
      </c>
      <c r="J194">
        <f t="shared" si="190"/>
        <v>0.48025109999999699</v>
      </c>
      <c r="K194">
        <f t="shared" si="191"/>
        <v>34.594333089999999</v>
      </c>
      <c r="L194">
        <f t="shared" si="192"/>
        <v>0.50042352999999895</v>
      </c>
      <c r="M194">
        <f t="shared" si="193"/>
        <v>34.574160659999997</v>
      </c>
      <c r="N194">
        <f t="shared" si="194"/>
        <v>0.24261965000000199</v>
      </c>
      <c r="O194">
        <f t="shared" si="195"/>
        <v>34.831964540000001</v>
      </c>
      <c r="P194">
        <f t="shared" si="196"/>
        <v>0.98206804000000103</v>
      </c>
      <c r="Q194">
        <f t="shared" si="197"/>
        <v>34.092516150000002</v>
      </c>
      <c r="R194">
        <f t="shared" si="198"/>
        <v>0.93163913000000098</v>
      </c>
      <c r="S194">
        <f t="shared" si="199"/>
        <v>34.142945060000002</v>
      </c>
      <c r="T194">
        <f t="shared" si="200"/>
        <v>1.21705847</v>
      </c>
      <c r="U194">
        <f t="shared" si="201"/>
        <v>33.857525719999998</v>
      </c>
      <c r="V194">
        <f t="shared" si="202"/>
        <v>1.10374639</v>
      </c>
      <c r="W194">
        <f t="shared" si="203"/>
        <v>33.970837799999998</v>
      </c>
      <c r="X194">
        <f t="shared" si="204"/>
        <v>0.98186325999999702</v>
      </c>
      <c r="Y194">
        <f t="shared" si="205"/>
        <v>34.092720929999999</v>
      </c>
      <c r="Z194">
        <f t="shared" si="206"/>
        <v>1.6037560799999999</v>
      </c>
      <c r="AA194">
        <f t="shared" si="207"/>
        <v>33.470828109999999</v>
      </c>
      <c r="AB194">
        <f t="shared" si="182"/>
        <v>1.6597858999999999</v>
      </c>
      <c r="AC194">
        <f t="shared" si="208"/>
        <v>33.41479829</v>
      </c>
      <c r="AD194">
        <f t="shared" si="209"/>
        <v>3.2900165600000002</v>
      </c>
      <c r="AE194">
        <f t="shared" si="210"/>
        <v>31.784567630000002</v>
      </c>
      <c r="AF194">
        <f t="shared" si="211"/>
        <v>3.2497000800000002</v>
      </c>
      <c r="AG194">
        <f t="shared" si="212"/>
        <v>31.824884109999999</v>
      </c>
      <c r="AH194">
        <f t="shared" si="213"/>
        <v>2.6826577700000001</v>
      </c>
      <c r="AI194">
        <f t="shared" si="214"/>
        <v>32.391926419999997</v>
      </c>
      <c r="AJ194">
        <f t="shared" si="215"/>
        <v>3.0748864400000002</v>
      </c>
      <c r="AK194">
        <f t="shared" si="216"/>
        <v>31.999697749999999</v>
      </c>
      <c r="AL194">
        <f t="shared" si="217"/>
        <v>3.6181193600000001</v>
      </c>
      <c r="AM194">
        <f t="shared" si="218"/>
        <v>31.456464830000002</v>
      </c>
      <c r="AN194">
        <f t="shared" si="219"/>
        <v>4.15685386</v>
      </c>
      <c r="AO194">
        <f t="shared" si="220"/>
        <v>30.917730330000001</v>
      </c>
      <c r="AP194">
        <f t="shared" si="221"/>
        <v>4.7840887199999997</v>
      </c>
      <c r="AQ194">
        <f t="shared" si="222"/>
        <v>30.29049547</v>
      </c>
      <c r="AR194">
        <f t="shared" si="223"/>
        <v>7.2058228299999998</v>
      </c>
      <c r="AS194">
        <f t="shared" si="224"/>
        <v>27.868761360000001</v>
      </c>
      <c r="AT194">
        <f t="shared" si="225"/>
        <v>7.2136985200000003</v>
      </c>
      <c r="AU194">
        <f t="shared" si="226"/>
        <v>27.860885669999998</v>
      </c>
      <c r="AV194">
        <f t="shared" si="227"/>
        <v>8.5377792600000006</v>
      </c>
      <c r="AW194">
        <f t="shared" si="228"/>
        <v>26.536804929999999</v>
      </c>
      <c r="AX194">
        <f t="shared" si="229"/>
        <v>9.5854324500000008</v>
      </c>
      <c r="AY194">
        <f t="shared" si="230"/>
        <v>25.489151740000001</v>
      </c>
      <c r="AZ194">
        <f t="shared" si="231"/>
        <v>13.73264139</v>
      </c>
      <c r="BA194">
        <f t="shared" si="232"/>
        <v>21.341942800000002</v>
      </c>
      <c r="BB194">
        <f t="shared" si="233"/>
        <v>17.703389439999999</v>
      </c>
      <c r="BC194">
        <f t="shared" si="234"/>
        <v>17.371194750000001</v>
      </c>
      <c r="BD194">
        <f t="shared" si="235"/>
        <v>17.703389439999999</v>
      </c>
      <c r="BE194">
        <f t="shared" si="236"/>
        <v>17.371194750000001</v>
      </c>
      <c r="BF194">
        <f t="shared" si="237"/>
        <v>20.47238471</v>
      </c>
      <c r="BG194">
        <f t="shared" si="238"/>
        <v>14.602199479999999</v>
      </c>
      <c r="BH194">
        <f t="shared" si="239"/>
        <v>27.684970079999999</v>
      </c>
      <c r="BI194">
        <f t="shared" si="240"/>
        <v>7.3896141100000001</v>
      </c>
      <c r="BJ194">
        <f t="shared" si="241"/>
        <v>32.153353080000002</v>
      </c>
      <c r="BK194">
        <f t="shared" si="242"/>
        <v>2.9212311099999999</v>
      </c>
    </row>
    <row r="195" spans="1:63" x14ac:dyDescent="0.15">
      <c r="A195">
        <v>-39.845909740000003</v>
      </c>
      <c r="B195">
        <v>-35.074572949999997</v>
      </c>
      <c r="C195">
        <f t="shared" si="183"/>
        <v>35.074572949999997</v>
      </c>
      <c r="D195">
        <f t="shared" si="184"/>
        <v>-4.2119999996259601E-5</v>
      </c>
      <c r="E195">
        <f t="shared" si="185"/>
        <v>35.07453083</v>
      </c>
      <c r="F195">
        <f t="shared" si="186"/>
        <v>0.158389050000004</v>
      </c>
      <c r="G195">
        <f t="shared" si="187"/>
        <v>34.9161839</v>
      </c>
      <c r="H195">
        <f t="shared" si="188"/>
        <v>0.15999505000000599</v>
      </c>
      <c r="I195">
        <f t="shared" si="189"/>
        <v>34.914577899999998</v>
      </c>
      <c r="J195">
        <f t="shared" si="190"/>
        <v>0.26190996000000399</v>
      </c>
      <c r="K195">
        <f t="shared" si="191"/>
        <v>34.81266299</v>
      </c>
      <c r="L195">
        <f t="shared" si="192"/>
        <v>0.48020898000000001</v>
      </c>
      <c r="M195">
        <f t="shared" si="193"/>
        <v>34.594363970000003</v>
      </c>
      <c r="N195">
        <f t="shared" si="194"/>
        <v>0.50038141000000302</v>
      </c>
      <c r="O195">
        <f t="shared" si="195"/>
        <v>34.574191540000001</v>
      </c>
      <c r="P195">
        <f t="shared" si="196"/>
        <v>0.24257753000000501</v>
      </c>
      <c r="Q195">
        <f t="shared" si="197"/>
        <v>34.831995419999998</v>
      </c>
      <c r="R195">
        <f t="shared" si="198"/>
        <v>0.98202592000000499</v>
      </c>
      <c r="S195">
        <f t="shared" si="199"/>
        <v>34.092547029999999</v>
      </c>
      <c r="T195">
        <f t="shared" si="200"/>
        <v>0.93159701000000406</v>
      </c>
      <c r="U195">
        <f t="shared" si="201"/>
        <v>34.142975939999999</v>
      </c>
      <c r="V195">
        <f t="shared" si="202"/>
        <v>1.21701635</v>
      </c>
      <c r="W195">
        <f t="shared" si="203"/>
        <v>33.857556600000002</v>
      </c>
      <c r="X195">
        <f t="shared" si="204"/>
        <v>1.1037042699999999</v>
      </c>
      <c r="Y195">
        <f t="shared" si="205"/>
        <v>33.970868680000002</v>
      </c>
      <c r="Z195">
        <f t="shared" si="206"/>
        <v>0.98182114000000098</v>
      </c>
      <c r="AA195">
        <f t="shared" si="207"/>
        <v>34.092751810000003</v>
      </c>
      <c r="AB195">
        <f t="shared" si="182"/>
        <v>1.6037139600000001</v>
      </c>
      <c r="AC195">
        <f t="shared" si="208"/>
        <v>33.470858990000004</v>
      </c>
      <c r="AD195">
        <f t="shared" si="209"/>
        <v>1.6597437800000101</v>
      </c>
      <c r="AE195">
        <f t="shared" si="210"/>
        <v>33.414829169999997</v>
      </c>
      <c r="AF195">
        <f t="shared" si="211"/>
        <v>3.2899744399999999</v>
      </c>
      <c r="AG195">
        <f t="shared" si="212"/>
        <v>31.784598509999999</v>
      </c>
      <c r="AH195">
        <f t="shared" si="213"/>
        <v>3.24965796</v>
      </c>
      <c r="AI195">
        <f t="shared" si="214"/>
        <v>31.82491499</v>
      </c>
      <c r="AJ195">
        <f t="shared" si="215"/>
        <v>2.6826156499999998</v>
      </c>
      <c r="AK195">
        <f t="shared" si="216"/>
        <v>32.391957300000001</v>
      </c>
      <c r="AL195">
        <f t="shared" si="217"/>
        <v>3.07484432</v>
      </c>
      <c r="AM195">
        <f t="shared" si="218"/>
        <v>31.99972863</v>
      </c>
      <c r="AN195">
        <f t="shared" si="219"/>
        <v>3.6180772399999999</v>
      </c>
      <c r="AO195">
        <f t="shared" si="220"/>
        <v>31.456495709999999</v>
      </c>
      <c r="AP195">
        <f t="shared" si="221"/>
        <v>4.1568117400000002</v>
      </c>
      <c r="AQ195">
        <f t="shared" si="222"/>
        <v>30.917761209999998</v>
      </c>
      <c r="AR195">
        <f t="shared" si="223"/>
        <v>4.7840465999999999</v>
      </c>
      <c r="AS195">
        <f t="shared" si="224"/>
        <v>30.29052635</v>
      </c>
      <c r="AT195">
        <f t="shared" si="225"/>
        <v>7.2057807100000097</v>
      </c>
      <c r="AU195">
        <f t="shared" si="226"/>
        <v>27.868792240000001</v>
      </c>
      <c r="AV195">
        <f t="shared" si="227"/>
        <v>7.2136563999999996</v>
      </c>
      <c r="AW195">
        <f t="shared" si="228"/>
        <v>27.860916549999999</v>
      </c>
      <c r="AX195">
        <f t="shared" si="229"/>
        <v>8.5377371400000008</v>
      </c>
      <c r="AY195">
        <f t="shared" si="230"/>
        <v>26.536835809999999</v>
      </c>
      <c r="AZ195">
        <f t="shared" si="231"/>
        <v>9.5853903299999992</v>
      </c>
      <c r="BA195">
        <f t="shared" si="232"/>
        <v>25.489182620000001</v>
      </c>
      <c r="BB195">
        <f t="shared" si="233"/>
        <v>13.73259927</v>
      </c>
      <c r="BC195">
        <f t="shared" si="234"/>
        <v>21.341973679999999</v>
      </c>
      <c r="BD195">
        <f t="shared" si="235"/>
        <v>17.703347319999999</v>
      </c>
      <c r="BE195">
        <f t="shared" si="236"/>
        <v>17.371225630000001</v>
      </c>
      <c r="BF195">
        <f t="shared" si="237"/>
        <v>17.703347319999999</v>
      </c>
      <c r="BG195">
        <f t="shared" si="238"/>
        <v>17.371225630000001</v>
      </c>
      <c r="BH195">
        <f t="shared" si="239"/>
        <v>20.47234259</v>
      </c>
      <c r="BI195">
        <f t="shared" si="240"/>
        <v>14.60223036</v>
      </c>
      <c r="BJ195">
        <f t="shared" si="241"/>
        <v>27.68492796</v>
      </c>
      <c r="BK195">
        <f t="shared" si="242"/>
        <v>7.3896449899999901</v>
      </c>
    </row>
    <row r="196" spans="1:63" x14ac:dyDescent="0.15">
      <c r="A196">
        <v>-39.932079160000001</v>
      </c>
      <c r="B196">
        <v>-35.504862080000002</v>
      </c>
      <c r="C196">
        <f t="shared" si="183"/>
        <v>35.504862080000002</v>
      </c>
      <c r="D196">
        <f t="shared" si="184"/>
        <v>8.6169419999997401E-2</v>
      </c>
      <c r="E196">
        <f t="shared" si="185"/>
        <v>35.418692659999998</v>
      </c>
      <c r="F196">
        <f t="shared" si="186"/>
        <v>8.61273000000011E-2</v>
      </c>
      <c r="G196">
        <f t="shared" si="187"/>
        <v>35.418734780000001</v>
      </c>
      <c r="H196">
        <f t="shared" si="188"/>
        <v>0.244558470000001</v>
      </c>
      <c r="I196">
        <f t="shared" si="189"/>
        <v>35.260303610000001</v>
      </c>
      <c r="J196">
        <f t="shared" si="190"/>
        <v>0.24616447000000399</v>
      </c>
      <c r="K196">
        <f t="shared" si="191"/>
        <v>35.258697609999999</v>
      </c>
      <c r="L196">
        <f t="shared" si="192"/>
        <v>0.34807938000000099</v>
      </c>
      <c r="M196">
        <f t="shared" si="193"/>
        <v>35.156782700000001</v>
      </c>
      <c r="N196">
        <f t="shared" si="194"/>
        <v>0.56637839999999795</v>
      </c>
      <c r="O196">
        <f t="shared" si="195"/>
        <v>34.938483679999997</v>
      </c>
      <c r="P196">
        <f t="shared" si="196"/>
        <v>0.58655082999999997</v>
      </c>
      <c r="Q196">
        <f t="shared" si="197"/>
        <v>34.918311250000002</v>
      </c>
      <c r="R196">
        <f t="shared" si="198"/>
        <v>0.32874695000000298</v>
      </c>
      <c r="S196">
        <f t="shared" si="199"/>
        <v>35.176115129999999</v>
      </c>
      <c r="T196">
        <f t="shared" si="200"/>
        <v>1.0681953399999999</v>
      </c>
      <c r="U196">
        <f t="shared" si="201"/>
        <v>34.43666674</v>
      </c>
      <c r="V196">
        <f t="shared" si="202"/>
        <v>1.01776643</v>
      </c>
      <c r="W196">
        <f t="shared" si="203"/>
        <v>34.487095650000001</v>
      </c>
      <c r="X196">
        <f t="shared" si="204"/>
        <v>1.30318577</v>
      </c>
      <c r="Y196">
        <f t="shared" si="205"/>
        <v>34.201676310000003</v>
      </c>
      <c r="Z196">
        <f t="shared" si="206"/>
        <v>1.18987369</v>
      </c>
      <c r="AA196">
        <f t="shared" si="207"/>
        <v>34.314988390000003</v>
      </c>
      <c r="AB196">
        <f t="shared" si="182"/>
        <v>1.0679905599999999</v>
      </c>
      <c r="AC196">
        <f t="shared" si="208"/>
        <v>34.436871519999997</v>
      </c>
      <c r="AD196">
        <f t="shared" si="209"/>
        <v>1.6898833799999999</v>
      </c>
      <c r="AE196">
        <f t="shared" si="210"/>
        <v>33.814978699999998</v>
      </c>
      <c r="AF196">
        <f t="shared" si="211"/>
        <v>1.7459131999999999</v>
      </c>
      <c r="AG196">
        <f t="shared" si="212"/>
        <v>33.758948879999998</v>
      </c>
      <c r="AH196">
        <f t="shared" si="213"/>
        <v>3.37614386</v>
      </c>
      <c r="AI196">
        <f t="shared" si="214"/>
        <v>32.128718220000003</v>
      </c>
      <c r="AJ196">
        <f t="shared" si="215"/>
        <v>3.33582738</v>
      </c>
      <c r="AK196">
        <f t="shared" si="216"/>
        <v>32.169034699999997</v>
      </c>
      <c r="AL196">
        <f t="shared" si="217"/>
        <v>2.7687850699999998</v>
      </c>
      <c r="AM196">
        <f t="shared" si="218"/>
        <v>32.736077010000002</v>
      </c>
      <c r="AN196">
        <f t="shared" si="219"/>
        <v>3.16101374</v>
      </c>
      <c r="AO196">
        <f t="shared" si="220"/>
        <v>32.343848340000001</v>
      </c>
      <c r="AP196">
        <f t="shared" si="221"/>
        <v>3.7042466599999999</v>
      </c>
      <c r="AQ196">
        <f t="shared" si="222"/>
        <v>31.80061542</v>
      </c>
      <c r="AR196">
        <f t="shared" si="223"/>
        <v>4.2429811600000003</v>
      </c>
      <c r="AS196">
        <f t="shared" si="224"/>
        <v>31.261880919999999</v>
      </c>
      <c r="AT196">
        <f t="shared" si="225"/>
        <v>4.87021602</v>
      </c>
      <c r="AU196">
        <f t="shared" si="226"/>
        <v>30.634646060000001</v>
      </c>
      <c r="AV196">
        <f t="shared" si="227"/>
        <v>7.29195013</v>
      </c>
      <c r="AW196">
        <f t="shared" si="228"/>
        <v>28.212911949999999</v>
      </c>
      <c r="AX196">
        <f t="shared" si="229"/>
        <v>7.2998258199999997</v>
      </c>
      <c r="AY196">
        <f t="shared" si="230"/>
        <v>28.20503626</v>
      </c>
      <c r="AZ196">
        <f t="shared" si="231"/>
        <v>8.62390656</v>
      </c>
      <c r="BA196">
        <f t="shared" si="232"/>
        <v>26.880955520000001</v>
      </c>
      <c r="BB196">
        <f t="shared" si="233"/>
        <v>9.6715597500000001</v>
      </c>
      <c r="BC196">
        <f t="shared" si="234"/>
        <v>25.833302329999999</v>
      </c>
      <c r="BD196">
        <f t="shared" si="235"/>
        <v>13.818768690000001</v>
      </c>
      <c r="BE196">
        <f t="shared" si="236"/>
        <v>21.68609339</v>
      </c>
      <c r="BF196">
        <f t="shared" si="237"/>
        <v>17.78951674</v>
      </c>
      <c r="BG196">
        <f t="shared" si="238"/>
        <v>17.715345339999999</v>
      </c>
      <c r="BH196">
        <f t="shared" si="239"/>
        <v>17.78951674</v>
      </c>
      <c r="BI196">
        <f t="shared" si="240"/>
        <v>17.715345339999999</v>
      </c>
      <c r="BJ196">
        <f t="shared" si="241"/>
        <v>20.558512010000001</v>
      </c>
      <c r="BK196">
        <f t="shared" si="242"/>
        <v>14.946350069999999</v>
      </c>
    </row>
    <row r="197" spans="1:63" x14ac:dyDescent="0.15">
      <c r="A197">
        <v>-40.076400909999997</v>
      </c>
      <c r="B197">
        <v>-36.937715220000001</v>
      </c>
      <c r="C197">
        <f t="shared" si="183"/>
        <v>36.937715220000001</v>
      </c>
      <c r="D197">
        <f t="shared" si="184"/>
        <v>0.144321749999996</v>
      </c>
      <c r="E197">
        <f t="shared" si="185"/>
        <v>36.793393469999998</v>
      </c>
      <c r="F197">
        <f t="shared" si="186"/>
        <v>0.230491169999993</v>
      </c>
      <c r="G197">
        <f t="shared" si="187"/>
        <v>36.707224050000001</v>
      </c>
      <c r="H197">
        <f t="shared" si="188"/>
        <v>0.23044904999999699</v>
      </c>
      <c r="I197">
        <f t="shared" si="189"/>
        <v>36.707266169999997</v>
      </c>
      <c r="J197">
        <f t="shared" si="190"/>
        <v>0.388880219999997</v>
      </c>
      <c r="K197">
        <f t="shared" si="191"/>
        <v>36.548834999999997</v>
      </c>
      <c r="L197">
        <f t="shared" si="192"/>
        <v>0.39048621999999999</v>
      </c>
      <c r="M197">
        <f t="shared" si="193"/>
        <v>36.547229000000002</v>
      </c>
      <c r="N197">
        <f t="shared" si="194"/>
        <v>0.49240112999999802</v>
      </c>
      <c r="O197">
        <f t="shared" si="195"/>
        <v>36.445314089999997</v>
      </c>
      <c r="P197">
        <f t="shared" si="196"/>
        <v>0.71070014999999398</v>
      </c>
      <c r="Q197">
        <f t="shared" si="197"/>
        <v>36.22701507</v>
      </c>
      <c r="R197">
        <f t="shared" si="198"/>
        <v>0.730872579999996</v>
      </c>
      <c r="S197">
        <f t="shared" si="199"/>
        <v>36.206842639999998</v>
      </c>
      <c r="T197">
        <f t="shared" si="200"/>
        <v>0.47306869999999901</v>
      </c>
      <c r="U197">
        <f t="shared" si="201"/>
        <v>36.464646520000002</v>
      </c>
      <c r="V197">
        <f t="shared" si="202"/>
        <v>1.21251709</v>
      </c>
      <c r="W197">
        <f t="shared" si="203"/>
        <v>35.725198130000003</v>
      </c>
      <c r="X197">
        <f t="shared" si="204"/>
        <v>1.16208818</v>
      </c>
      <c r="Y197">
        <f t="shared" si="205"/>
        <v>35.775627040000003</v>
      </c>
      <c r="Z197">
        <f t="shared" si="206"/>
        <v>1.4475075199999901</v>
      </c>
      <c r="AA197">
        <f t="shared" si="207"/>
        <v>35.490207699999999</v>
      </c>
      <c r="AB197">
        <f t="shared" si="182"/>
        <v>1.33419543999999</v>
      </c>
      <c r="AC197">
        <f t="shared" si="208"/>
        <v>35.603519779999999</v>
      </c>
      <c r="AD197">
        <f t="shared" si="209"/>
        <v>1.21231230999999</v>
      </c>
      <c r="AE197">
        <f t="shared" si="210"/>
        <v>35.72540291</v>
      </c>
      <c r="AF197">
        <f t="shared" si="211"/>
        <v>1.83420512999999</v>
      </c>
      <c r="AG197">
        <f t="shared" si="212"/>
        <v>35.10351009</v>
      </c>
      <c r="AH197">
        <f t="shared" si="213"/>
        <v>1.89023495</v>
      </c>
      <c r="AI197">
        <f t="shared" si="214"/>
        <v>35.047480270000001</v>
      </c>
      <c r="AJ197">
        <f t="shared" si="215"/>
        <v>3.5204656099999898</v>
      </c>
      <c r="AK197">
        <f t="shared" si="216"/>
        <v>33.417249609999999</v>
      </c>
      <c r="AL197">
        <f t="shared" si="217"/>
        <v>3.4801491299999898</v>
      </c>
      <c r="AM197">
        <f t="shared" si="218"/>
        <v>33.45756609</v>
      </c>
      <c r="AN197">
        <f t="shared" si="219"/>
        <v>2.9131068199999999</v>
      </c>
      <c r="AO197">
        <f t="shared" si="220"/>
        <v>34.024608399999998</v>
      </c>
      <c r="AP197">
        <f t="shared" si="221"/>
        <v>3.30533549</v>
      </c>
      <c r="AQ197">
        <f t="shared" si="222"/>
        <v>33.632379729999997</v>
      </c>
      <c r="AR197">
        <f t="shared" si="223"/>
        <v>3.8485684099999999</v>
      </c>
      <c r="AS197">
        <f t="shared" si="224"/>
        <v>33.089146810000003</v>
      </c>
      <c r="AT197">
        <f t="shared" si="225"/>
        <v>4.3873029099999998</v>
      </c>
      <c r="AU197">
        <f t="shared" si="226"/>
        <v>32.550412309999999</v>
      </c>
      <c r="AV197">
        <f t="shared" si="227"/>
        <v>5.0145377699999996</v>
      </c>
      <c r="AW197">
        <f t="shared" si="228"/>
        <v>31.923177450000001</v>
      </c>
      <c r="AX197">
        <f t="shared" si="229"/>
        <v>7.4362718799999996</v>
      </c>
      <c r="AY197">
        <f t="shared" si="230"/>
        <v>29.501443340000002</v>
      </c>
      <c r="AZ197">
        <f t="shared" si="231"/>
        <v>7.4441475700000002</v>
      </c>
      <c r="BA197">
        <f t="shared" si="232"/>
        <v>29.493567649999999</v>
      </c>
      <c r="BB197">
        <f t="shared" si="233"/>
        <v>8.7682283099999996</v>
      </c>
      <c r="BC197">
        <f t="shared" si="234"/>
        <v>28.16948691</v>
      </c>
      <c r="BD197">
        <f t="shared" si="235"/>
        <v>9.8158814999999997</v>
      </c>
      <c r="BE197">
        <f t="shared" si="236"/>
        <v>27.121833720000001</v>
      </c>
      <c r="BF197">
        <f t="shared" si="237"/>
        <v>13.96309044</v>
      </c>
      <c r="BG197">
        <f t="shared" si="238"/>
        <v>22.974624779999999</v>
      </c>
      <c r="BH197">
        <f t="shared" si="239"/>
        <v>17.933838489999999</v>
      </c>
      <c r="BI197">
        <f t="shared" si="240"/>
        <v>19.003876730000002</v>
      </c>
      <c r="BJ197">
        <f t="shared" si="241"/>
        <v>17.933838489999999</v>
      </c>
      <c r="BK197">
        <f t="shared" si="242"/>
        <v>19.003876730000002</v>
      </c>
    </row>
    <row r="198" spans="1:63" x14ac:dyDescent="0.15">
      <c r="A198">
        <v>-40.379063969999997</v>
      </c>
      <c r="B198">
        <v>-40.025855530000001</v>
      </c>
      <c r="C198">
        <f t="shared" si="183"/>
        <v>40.025855530000001</v>
      </c>
      <c r="D198">
        <f t="shared" si="184"/>
        <v>0.30266305999999998</v>
      </c>
      <c r="E198">
        <f t="shared" si="185"/>
        <v>39.723192470000001</v>
      </c>
      <c r="F198">
        <f t="shared" si="186"/>
        <v>0.44698480999999601</v>
      </c>
      <c r="G198">
        <f t="shared" si="187"/>
        <v>39.578870719999998</v>
      </c>
      <c r="H198">
        <f t="shared" si="188"/>
        <v>0.53315422999999396</v>
      </c>
      <c r="I198">
        <f t="shared" si="189"/>
        <v>39.4927013</v>
      </c>
      <c r="J198">
        <f t="shared" si="190"/>
        <v>0.53311210999999803</v>
      </c>
      <c r="K198">
        <f t="shared" si="191"/>
        <v>39.492743419999996</v>
      </c>
      <c r="L198">
        <f t="shared" si="192"/>
        <v>0.69154327999999798</v>
      </c>
      <c r="M198">
        <f t="shared" si="193"/>
        <v>39.334312250000004</v>
      </c>
      <c r="N198">
        <f t="shared" si="194"/>
        <v>0.69314927999999998</v>
      </c>
      <c r="O198">
        <f t="shared" si="195"/>
        <v>39.332706250000001</v>
      </c>
      <c r="P198">
        <f t="shared" si="196"/>
        <v>0.79506418999999795</v>
      </c>
      <c r="Q198">
        <f t="shared" si="197"/>
        <v>39.230791340000003</v>
      </c>
      <c r="R198">
        <f t="shared" si="198"/>
        <v>1.0133632099999901</v>
      </c>
      <c r="S198">
        <f t="shared" si="199"/>
        <v>39.01249232</v>
      </c>
      <c r="T198">
        <f t="shared" si="200"/>
        <v>1.03353564</v>
      </c>
      <c r="U198">
        <f t="shared" si="201"/>
        <v>38.992319889999997</v>
      </c>
      <c r="V198">
        <f t="shared" si="202"/>
        <v>0.77573175999999899</v>
      </c>
      <c r="W198">
        <f t="shared" si="203"/>
        <v>39.250123770000002</v>
      </c>
      <c r="X198">
        <f t="shared" si="204"/>
        <v>1.5151801499999999</v>
      </c>
      <c r="Y198">
        <f t="shared" si="205"/>
        <v>38.510675380000002</v>
      </c>
      <c r="Z198">
        <f t="shared" si="206"/>
        <v>1.46475124</v>
      </c>
      <c r="AA198">
        <f t="shared" si="207"/>
        <v>38.561104290000003</v>
      </c>
      <c r="AB198">
        <f t="shared" si="182"/>
        <v>1.75017058</v>
      </c>
      <c r="AC198">
        <f t="shared" si="208"/>
        <v>38.275684949999999</v>
      </c>
      <c r="AD198">
        <f t="shared" si="209"/>
        <v>1.6368585</v>
      </c>
      <c r="AE198">
        <f t="shared" si="210"/>
        <v>38.388997029999999</v>
      </c>
      <c r="AF198">
        <f t="shared" si="211"/>
        <v>1.5149753699999899</v>
      </c>
      <c r="AG198">
        <f t="shared" si="212"/>
        <v>38.510880159999999</v>
      </c>
      <c r="AH198">
        <f t="shared" si="213"/>
        <v>2.1368681899999902</v>
      </c>
      <c r="AI198">
        <f t="shared" si="214"/>
        <v>37.88898734</v>
      </c>
      <c r="AJ198">
        <f t="shared" si="215"/>
        <v>2.19289801</v>
      </c>
      <c r="AK198">
        <f t="shared" si="216"/>
        <v>37.832957520000001</v>
      </c>
      <c r="AL198">
        <f t="shared" si="217"/>
        <v>3.82312867</v>
      </c>
      <c r="AM198">
        <f t="shared" si="218"/>
        <v>36.202726859999999</v>
      </c>
      <c r="AN198">
        <f t="shared" si="219"/>
        <v>3.7828121899999898</v>
      </c>
      <c r="AO198">
        <f t="shared" si="220"/>
        <v>36.24304334</v>
      </c>
      <c r="AP198">
        <f t="shared" si="221"/>
        <v>3.2157698799999999</v>
      </c>
      <c r="AQ198">
        <f t="shared" si="222"/>
        <v>36.810085649999998</v>
      </c>
      <c r="AR198">
        <f t="shared" si="223"/>
        <v>3.60799855</v>
      </c>
      <c r="AS198">
        <f t="shared" si="224"/>
        <v>36.417856980000003</v>
      </c>
      <c r="AT198">
        <f t="shared" si="225"/>
        <v>4.1512314699999999</v>
      </c>
      <c r="AU198">
        <f t="shared" si="226"/>
        <v>35.874624060000002</v>
      </c>
      <c r="AV198">
        <f t="shared" si="227"/>
        <v>4.6899659700000003</v>
      </c>
      <c r="AW198">
        <f t="shared" si="228"/>
        <v>35.335889559999998</v>
      </c>
      <c r="AX198">
        <f t="shared" si="229"/>
        <v>5.31720083</v>
      </c>
      <c r="AY198">
        <f t="shared" si="230"/>
        <v>34.708654699999997</v>
      </c>
      <c r="AZ198">
        <f t="shared" si="231"/>
        <v>7.73893494</v>
      </c>
      <c r="BA198">
        <f t="shared" si="232"/>
        <v>32.286920590000001</v>
      </c>
      <c r="BB198">
        <f t="shared" si="233"/>
        <v>7.7468106299999997</v>
      </c>
      <c r="BC198">
        <f t="shared" si="234"/>
        <v>32.279044900000002</v>
      </c>
      <c r="BD198">
        <f t="shared" si="235"/>
        <v>9.07089137</v>
      </c>
      <c r="BE198">
        <f t="shared" si="236"/>
        <v>30.954964159999999</v>
      </c>
      <c r="BF198">
        <f t="shared" si="237"/>
        <v>10.11854456</v>
      </c>
      <c r="BG198">
        <f t="shared" si="238"/>
        <v>29.907310970000001</v>
      </c>
      <c r="BH198">
        <f t="shared" si="239"/>
        <v>14.265753500000001</v>
      </c>
      <c r="BI198">
        <f t="shared" si="240"/>
        <v>25.760102029999999</v>
      </c>
      <c r="BJ198">
        <f t="shared" si="241"/>
        <v>18.23650155</v>
      </c>
      <c r="BK198">
        <f t="shared" si="242"/>
        <v>21.789353980000001</v>
      </c>
    </row>
    <row r="199" spans="1:63" x14ac:dyDescent="0.15">
      <c r="A199">
        <v>-40.603660249999997</v>
      </c>
      <c r="B199">
        <v>-42.440566619999998</v>
      </c>
      <c r="C199">
        <f t="shared" si="183"/>
        <v>42.440566619999998</v>
      </c>
      <c r="D199">
        <f t="shared" si="184"/>
        <v>0.22459628000000001</v>
      </c>
      <c r="E199">
        <f t="shared" si="185"/>
        <v>42.215970339999998</v>
      </c>
      <c r="F199">
        <f t="shared" si="186"/>
        <v>0.52725934000000096</v>
      </c>
      <c r="G199">
        <f t="shared" si="187"/>
        <v>41.913307279999998</v>
      </c>
      <c r="H199">
        <f t="shared" si="188"/>
        <v>0.67158108999999699</v>
      </c>
      <c r="I199">
        <f t="shared" si="189"/>
        <v>41.768985530000002</v>
      </c>
      <c r="J199">
        <f t="shared" si="190"/>
        <v>0.75775050999999405</v>
      </c>
      <c r="K199">
        <f t="shared" si="191"/>
        <v>41.682816109999997</v>
      </c>
      <c r="L199">
        <f t="shared" si="192"/>
        <v>0.75770838999999801</v>
      </c>
      <c r="M199">
        <f t="shared" si="193"/>
        <v>41.682858230000001</v>
      </c>
      <c r="N199">
        <f t="shared" si="194"/>
        <v>0.91613955999999797</v>
      </c>
      <c r="O199">
        <f t="shared" si="195"/>
        <v>41.524427060000001</v>
      </c>
      <c r="P199">
        <f t="shared" si="196"/>
        <v>0.91774555999999996</v>
      </c>
      <c r="Q199">
        <f t="shared" si="197"/>
        <v>41.522821059999998</v>
      </c>
      <c r="R199">
        <f t="shared" si="198"/>
        <v>1.01966047</v>
      </c>
      <c r="S199">
        <f t="shared" si="199"/>
        <v>41.42090615</v>
      </c>
      <c r="T199">
        <f t="shared" si="200"/>
        <v>1.2379594899999899</v>
      </c>
      <c r="U199">
        <f t="shared" si="201"/>
        <v>41.202607129999997</v>
      </c>
      <c r="V199">
        <f t="shared" si="202"/>
        <v>1.2581319200000001</v>
      </c>
      <c r="W199">
        <f t="shared" si="203"/>
        <v>41.182434700000002</v>
      </c>
      <c r="X199">
        <f t="shared" si="204"/>
        <v>1.0003280400000001</v>
      </c>
      <c r="Y199">
        <f t="shared" si="205"/>
        <v>41.440238579999999</v>
      </c>
      <c r="Z199">
        <f t="shared" si="206"/>
        <v>1.73977643</v>
      </c>
      <c r="AA199">
        <f t="shared" si="207"/>
        <v>40.700790189999999</v>
      </c>
      <c r="AB199">
        <f t="shared" si="182"/>
        <v>1.6893475200000001</v>
      </c>
      <c r="AC199">
        <f t="shared" si="208"/>
        <v>40.7512191</v>
      </c>
      <c r="AD199">
        <f t="shared" si="209"/>
        <v>1.9747668599999999</v>
      </c>
      <c r="AE199">
        <f t="shared" si="210"/>
        <v>40.465799760000003</v>
      </c>
      <c r="AF199">
        <f t="shared" si="211"/>
        <v>1.8614547800000001</v>
      </c>
      <c r="AG199">
        <f t="shared" si="212"/>
        <v>40.579111840000003</v>
      </c>
      <c r="AH199">
        <f t="shared" si="213"/>
        <v>1.73957164999999</v>
      </c>
      <c r="AI199">
        <f t="shared" si="214"/>
        <v>40.700994970000004</v>
      </c>
      <c r="AJ199">
        <f t="shared" si="215"/>
        <v>2.3614644699999898</v>
      </c>
      <c r="AK199">
        <f t="shared" si="216"/>
        <v>40.079102149999997</v>
      </c>
      <c r="AL199">
        <f t="shared" si="217"/>
        <v>2.41749429</v>
      </c>
      <c r="AM199">
        <f t="shared" si="218"/>
        <v>40.023072329999998</v>
      </c>
      <c r="AN199">
        <f t="shared" si="219"/>
        <v>4.0477249500000001</v>
      </c>
      <c r="AO199">
        <f t="shared" si="220"/>
        <v>38.392841670000003</v>
      </c>
      <c r="AP199">
        <f t="shared" si="221"/>
        <v>4.0074084699999899</v>
      </c>
      <c r="AQ199">
        <f t="shared" si="222"/>
        <v>38.433158149999997</v>
      </c>
      <c r="AR199">
        <f t="shared" si="223"/>
        <v>3.44036616</v>
      </c>
      <c r="AS199">
        <f t="shared" si="224"/>
        <v>39.000200460000002</v>
      </c>
      <c r="AT199">
        <f t="shared" si="225"/>
        <v>3.8325948300000001</v>
      </c>
      <c r="AU199">
        <f t="shared" si="226"/>
        <v>38.607971790000001</v>
      </c>
      <c r="AV199">
        <f t="shared" si="227"/>
        <v>4.37582775</v>
      </c>
      <c r="AW199">
        <f t="shared" si="228"/>
        <v>38.064738869999999</v>
      </c>
      <c r="AX199">
        <f t="shared" si="229"/>
        <v>4.9145622500000004</v>
      </c>
      <c r="AY199">
        <f t="shared" si="230"/>
        <v>37.526004370000003</v>
      </c>
      <c r="AZ199">
        <f t="shared" si="231"/>
        <v>5.5417971100000001</v>
      </c>
      <c r="BA199">
        <f t="shared" si="232"/>
        <v>36.898769510000001</v>
      </c>
      <c r="BB199">
        <f t="shared" si="233"/>
        <v>7.9635312200000001</v>
      </c>
      <c r="BC199">
        <f t="shared" si="234"/>
        <v>34.477035399999998</v>
      </c>
      <c r="BD199">
        <f t="shared" si="235"/>
        <v>7.9714069099999998</v>
      </c>
      <c r="BE199">
        <f t="shared" si="236"/>
        <v>34.46915971</v>
      </c>
      <c r="BF199">
        <f t="shared" si="237"/>
        <v>9.2954876500000001</v>
      </c>
      <c r="BG199">
        <f t="shared" si="238"/>
        <v>33.14507897</v>
      </c>
      <c r="BH199">
        <f t="shared" si="239"/>
        <v>10.34314084</v>
      </c>
      <c r="BI199">
        <f t="shared" si="240"/>
        <v>32.097425780000002</v>
      </c>
      <c r="BJ199">
        <f t="shared" si="241"/>
        <v>14.490349780000001</v>
      </c>
      <c r="BK199">
        <f t="shared" si="242"/>
        <v>27.95021684</v>
      </c>
    </row>
    <row r="200" spans="1:63" x14ac:dyDescent="0.15">
      <c r="A200">
        <v>-40.701115340000001</v>
      </c>
      <c r="B200">
        <v>-43.836941940000003</v>
      </c>
      <c r="C200">
        <f t="shared" si="183"/>
        <v>43.836941940000003</v>
      </c>
      <c r="D200">
        <f t="shared" si="184"/>
        <v>9.7455090000004005E-2</v>
      </c>
      <c r="E200">
        <f t="shared" si="185"/>
        <v>43.739486849999999</v>
      </c>
      <c r="F200">
        <f t="shared" si="186"/>
        <v>0.322051370000004</v>
      </c>
      <c r="G200">
        <f t="shared" si="187"/>
        <v>43.514890569999999</v>
      </c>
      <c r="H200">
        <f t="shared" si="188"/>
        <v>0.62471443000000404</v>
      </c>
      <c r="I200">
        <f t="shared" si="189"/>
        <v>43.212227509999998</v>
      </c>
      <c r="J200">
        <f t="shared" si="190"/>
        <v>0.76903618000000096</v>
      </c>
      <c r="K200">
        <f t="shared" si="191"/>
        <v>43.067905760000002</v>
      </c>
      <c r="L200">
        <f t="shared" si="192"/>
        <v>0.85520559999999801</v>
      </c>
      <c r="M200">
        <f t="shared" si="193"/>
        <v>42.981736339999998</v>
      </c>
      <c r="N200">
        <f t="shared" si="194"/>
        <v>0.85516348000000197</v>
      </c>
      <c r="O200">
        <f t="shared" si="195"/>
        <v>42.981778460000001</v>
      </c>
      <c r="P200">
        <f t="shared" si="196"/>
        <v>1.0135946499999999</v>
      </c>
      <c r="Q200">
        <f t="shared" si="197"/>
        <v>42.823347290000001</v>
      </c>
      <c r="R200">
        <f t="shared" si="198"/>
        <v>1.0152006499999999</v>
      </c>
      <c r="S200">
        <f t="shared" si="199"/>
        <v>42.821741289999999</v>
      </c>
      <c r="T200">
        <f t="shared" si="200"/>
        <v>1.11711556</v>
      </c>
      <c r="U200">
        <f t="shared" si="201"/>
        <v>42.719826380000001</v>
      </c>
      <c r="V200">
        <f t="shared" si="202"/>
        <v>1.3354145799999999</v>
      </c>
      <c r="W200">
        <f t="shared" si="203"/>
        <v>42.501527359999997</v>
      </c>
      <c r="X200">
        <f t="shared" si="204"/>
        <v>1.35558701</v>
      </c>
      <c r="Y200">
        <f t="shared" si="205"/>
        <v>42.481354930000002</v>
      </c>
      <c r="Z200">
        <f t="shared" si="206"/>
        <v>1.0977831300000001</v>
      </c>
      <c r="AA200">
        <f t="shared" si="207"/>
        <v>42.739158809999999</v>
      </c>
      <c r="AB200">
        <f t="shared" si="182"/>
        <v>1.83723152</v>
      </c>
      <c r="AC200">
        <f t="shared" si="208"/>
        <v>41.99971042</v>
      </c>
      <c r="AD200">
        <f t="shared" si="209"/>
        <v>1.7868026100000001</v>
      </c>
      <c r="AE200">
        <f t="shared" si="210"/>
        <v>42.05013933</v>
      </c>
      <c r="AF200">
        <f t="shared" si="211"/>
        <v>2.0722219499999999</v>
      </c>
      <c r="AG200">
        <f t="shared" si="212"/>
        <v>41.764719990000003</v>
      </c>
      <c r="AH200">
        <f t="shared" si="213"/>
        <v>1.9589098700000001</v>
      </c>
      <c r="AI200">
        <f t="shared" si="214"/>
        <v>41.878032070000003</v>
      </c>
      <c r="AJ200">
        <f t="shared" si="215"/>
        <v>1.83702674</v>
      </c>
      <c r="AK200">
        <f t="shared" si="216"/>
        <v>41.999915199999997</v>
      </c>
      <c r="AL200">
        <f t="shared" si="217"/>
        <v>2.45891956</v>
      </c>
      <c r="AM200">
        <f t="shared" si="218"/>
        <v>41.378022379999997</v>
      </c>
      <c r="AN200">
        <f t="shared" si="219"/>
        <v>2.51494938</v>
      </c>
      <c r="AO200">
        <f t="shared" si="220"/>
        <v>41.321992559999998</v>
      </c>
      <c r="AP200">
        <f t="shared" si="221"/>
        <v>4.1451800399999996</v>
      </c>
      <c r="AQ200">
        <f t="shared" si="222"/>
        <v>39.691761900000003</v>
      </c>
      <c r="AR200">
        <f t="shared" si="223"/>
        <v>4.1048635600000001</v>
      </c>
      <c r="AS200">
        <f t="shared" si="224"/>
        <v>39.732078379999997</v>
      </c>
      <c r="AT200">
        <f t="shared" si="225"/>
        <v>3.5378212499999999</v>
      </c>
      <c r="AU200">
        <f t="shared" si="226"/>
        <v>40.299120690000002</v>
      </c>
      <c r="AV200">
        <f t="shared" si="227"/>
        <v>3.9300499200000001</v>
      </c>
      <c r="AW200">
        <f t="shared" si="228"/>
        <v>39.906892020000001</v>
      </c>
      <c r="AX200">
        <f t="shared" si="229"/>
        <v>4.4732828400000004</v>
      </c>
      <c r="AY200">
        <f t="shared" si="230"/>
        <v>39.3636591</v>
      </c>
      <c r="AZ200">
        <f t="shared" si="231"/>
        <v>5.0120173399999999</v>
      </c>
      <c r="BA200">
        <f t="shared" si="232"/>
        <v>38.824924600000003</v>
      </c>
      <c r="BB200">
        <f t="shared" si="233"/>
        <v>5.6392521999999996</v>
      </c>
      <c r="BC200">
        <f t="shared" si="234"/>
        <v>38.197689740000001</v>
      </c>
      <c r="BD200">
        <f t="shared" si="235"/>
        <v>8.0609863100000005</v>
      </c>
      <c r="BE200">
        <f t="shared" si="236"/>
        <v>35.775955629999999</v>
      </c>
      <c r="BF200">
        <f t="shared" si="237"/>
        <v>8.0688619999999993</v>
      </c>
      <c r="BG200">
        <f t="shared" si="238"/>
        <v>35.76807994</v>
      </c>
      <c r="BH200">
        <f t="shared" si="239"/>
        <v>9.3929427400000005</v>
      </c>
      <c r="BI200">
        <f t="shared" si="240"/>
        <v>34.4439992</v>
      </c>
      <c r="BJ200">
        <f t="shared" si="241"/>
        <v>10.440595930000001</v>
      </c>
      <c r="BK200">
        <f t="shared" si="242"/>
        <v>33.396346010000002</v>
      </c>
    </row>
    <row r="201" spans="1:63" x14ac:dyDescent="0.15">
      <c r="A201">
        <v>-40.666906160000003</v>
      </c>
      <c r="B201">
        <v>-45.663357900000001</v>
      </c>
      <c r="C201">
        <f t="shared" si="183"/>
        <v>45.663357900000001</v>
      </c>
      <c r="D201">
        <f t="shared" si="184"/>
        <v>-3.4209179999997702E-2</v>
      </c>
      <c r="E201">
        <f t="shared" si="185"/>
        <v>45.629148720000003</v>
      </c>
      <c r="F201">
        <f t="shared" si="186"/>
        <v>6.3245910000006206E-2</v>
      </c>
      <c r="G201">
        <f t="shared" si="187"/>
        <v>45.600111990000002</v>
      </c>
      <c r="H201">
        <f t="shared" si="188"/>
        <v>0.28784219000000599</v>
      </c>
      <c r="I201">
        <f t="shared" si="189"/>
        <v>45.375515710000002</v>
      </c>
      <c r="J201">
        <f t="shared" si="190"/>
        <v>0.59050525000000698</v>
      </c>
      <c r="K201">
        <f t="shared" si="191"/>
        <v>45.072852650000002</v>
      </c>
      <c r="L201">
        <f t="shared" si="192"/>
        <v>0.73482700000000301</v>
      </c>
      <c r="M201">
        <f t="shared" si="193"/>
        <v>44.928530899999998</v>
      </c>
      <c r="N201">
        <f t="shared" si="194"/>
        <v>0.82099641999999995</v>
      </c>
      <c r="O201">
        <f t="shared" si="195"/>
        <v>44.842361480000001</v>
      </c>
      <c r="P201">
        <f t="shared" si="196"/>
        <v>0.82095430000000402</v>
      </c>
      <c r="Q201">
        <f t="shared" si="197"/>
        <v>44.842403599999997</v>
      </c>
      <c r="R201">
        <f t="shared" si="198"/>
        <v>0.97938547000000398</v>
      </c>
      <c r="S201">
        <f t="shared" si="199"/>
        <v>44.683972429999997</v>
      </c>
      <c r="T201">
        <f t="shared" si="200"/>
        <v>0.98099147000000597</v>
      </c>
      <c r="U201">
        <f t="shared" si="201"/>
        <v>44.682366430000002</v>
      </c>
      <c r="V201">
        <f t="shared" si="202"/>
        <v>1.0829063800000001</v>
      </c>
      <c r="W201">
        <f t="shared" si="203"/>
        <v>44.580451519999997</v>
      </c>
      <c r="X201">
        <f t="shared" si="204"/>
        <v>1.3012054</v>
      </c>
      <c r="Y201">
        <f t="shared" si="205"/>
        <v>44.362152500000001</v>
      </c>
      <c r="Z201">
        <f t="shared" si="206"/>
        <v>1.3213778300000001</v>
      </c>
      <c r="AA201">
        <f t="shared" si="207"/>
        <v>44.341980069999998</v>
      </c>
      <c r="AB201">
        <f t="shared" si="182"/>
        <v>1.0635739500000101</v>
      </c>
      <c r="AC201">
        <f t="shared" si="208"/>
        <v>44.599783950000003</v>
      </c>
      <c r="AD201">
        <f t="shared" si="209"/>
        <v>1.80302234000001</v>
      </c>
      <c r="AE201">
        <f t="shared" si="210"/>
        <v>43.860335560000003</v>
      </c>
      <c r="AF201">
        <f t="shared" si="211"/>
        <v>1.7525934299999999</v>
      </c>
      <c r="AG201">
        <f t="shared" si="212"/>
        <v>43.910764469999997</v>
      </c>
      <c r="AH201">
        <f t="shared" si="213"/>
        <v>2.0380127699999999</v>
      </c>
      <c r="AI201">
        <f t="shared" si="214"/>
        <v>43.625345129999999</v>
      </c>
      <c r="AJ201">
        <f t="shared" si="215"/>
        <v>1.9247006900000001</v>
      </c>
      <c r="AK201">
        <f t="shared" si="216"/>
        <v>43.73865721</v>
      </c>
      <c r="AL201">
        <f t="shared" si="217"/>
        <v>1.80281756</v>
      </c>
      <c r="AM201">
        <f t="shared" si="218"/>
        <v>43.86054034</v>
      </c>
      <c r="AN201">
        <f t="shared" si="219"/>
        <v>2.4247103800000001</v>
      </c>
      <c r="AO201">
        <f t="shared" si="220"/>
        <v>43.238647520000001</v>
      </c>
      <c r="AP201">
        <f t="shared" si="221"/>
        <v>2.4807402000000098</v>
      </c>
      <c r="AQ201">
        <f t="shared" si="222"/>
        <v>43.182617700000002</v>
      </c>
      <c r="AR201">
        <f t="shared" si="223"/>
        <v>4.1109708600000001</v>
      </c>
      <c r="AS201">
        <f t="shared" si="224"/>
        <v>41.552387039999999</v>
      </c>
      <c r="AT201">
        <f t="shared" si="225"/>
        <v>4.0706543799999997</v>
      </c>
      <c r="AU201">
        <f t="shared" si="226"/>
        <v>41.592703520000001</v>
      </c>
      <c r="AV201">
        <f t="shared" si="227"/>
        <v>3.50361207</v>
      </c>
      <c r="AW201">
        <f t="shared" si="228"/>
        <v>42.159745829999999</v>
      </c>
      <c r="AX201">
        <f t="shared" si="229"/>
        <v>3.8958407400000001</v>
      </c>
      <c r="AY201">
        <f t="shared" si="230"/>
        <v>41.767517159999997</v>
      </c>
      <c r="AZ201">
        <f t="shared" si="231"/>
        <v>4.4390736600000098</v>
      </c>
      <c r="BA201">
        <f t="shared" si="232"/>
        <v>41.224284240000003</v>
      </c>
      <c r="BB201">
        <f t="shared" si="233"/>
        <v>4.9778081600000004</v>
      </c>
      <c r="BC201">
        <f t="shared" si="234"/>
        <v>40.685549739999999</v>
      </c>
      <c r="BD201">
        <f t="shared" si="235"/>
        <v>5.6050430200000001</v>
      </c>
      <c r="BE201">
        <f t="shared" si="236"/>
        <v>40.058314879999998</v>
      </c>
      <c r="BF201">
        <f t="shared" si="237"/>
        <v>8.0267771300000099</v>
      </c>
      <c r="BG201">
        <f t="shared" si="238"/>
        <v>37.636580770000002</v>
      </c>
      <c r="BH201">
        <f t="shared" si="239"/>
        <v>8.0346528200000105</v>
      </c>
      <c r="BI201">
        <f t="shared" si="240"/>
        <v>37.628705080000003</v>
      </c>
      <c r="BJ201">
        <f t="shared" si="241"/>
        <v>9.3587335599999992</v>
      </c>
      <c r="BK201">
        <f t="shared" si="242"/>
        <v>36.304624339999997</v>
      </c>
    </row>
    <row r="202" spans="1:63" x14ac:dyDescent="0.15">
      <c r="A202">
        <v>-40.683193469999999</v>
      </c>
      <c r="B202">
        <v>-54.446453390000002</v>
      </c>
      <c r="C202">
        <f t="shared" si="183"/>
        <v>54.446453390000002</v>
      </c>
      <c r="D202">
        <f t="shared" si="184"/>
        <v>1.62873099999956E-2</v>
      </c>
      <c r="E202">
        <f t="shared" si="185"/>
        <v>54.430166079999999</v>
      </c>
      <c r="F202">
        <f t="shared" si="186"/>
        <v>-1.7921870000002098E-2</v>
      </c>
      <c r="G202">
        <f t="shared" si="187"/>
        <v>54.42853152</v>
      </c>
      <c r="H202">
        <f t="shared" si="188"/>
        <v>7.9533220000001806E-2</v>
      </c>
      <c r="I202">
        <f t="shared" si="189"/>
        <v>54.36692017</v>
      </c>
      <c r="J202">
        <f t="shared" si="190"/>
        <v>0.304129500000002</v>
      </c>
      <c r="K202">
        <f t="shared" si="191"/>
        <v>54.14232389</v>
      </c>
      <c r="L202">
        <f t="shared" si="192"/>
        <v>0.60679256000000203</v>
      </c>
      <c r="M202">
        <f t="shared" si="193"/>
        <v>53.83966083</v>
      </c>
      <c r="N202">
        <f t="shared" si="194"/>
        <v>0.75111430999999795</v>
      </c>
      <c r="O202">
        <f t="shared" si="195"/>
        <v>53.695339079999997</v>
      </c>
      <c r="P202">
        <f t="shared" si="196"/>
        <v>0.83728372999999601</v>
      </c>
      <c r="Q202">
        <f t="shared" si="197"/>
        <v>53.609169659999999</v>
      </c>
      <c r="R202">
        <f t="shared" si="198"/>
        <v>0.83724160999999997</v>
      </c>
      <c r="S202">
        <f t="shared" si="199"/>
        <v>53.609211780000003</v>
      </c>
      <c r="T202">
        <f t="shared" si="200"/>
        <v>0.99567278000000004</v>
      </c>
      <c r="U202">
        <f t="shared" si="201"/>
        <v>53.450780610000002</v>
      </c>
      <c r="V202">
        <f t="shared" si="202"/>
        <v>0.99727878000000203</v>
      </c>
      <c r="W202">
        <f t="shared" si="203"/>
        <v>53.44917461</v>
      </c>
      <c r="X202">
        <f t="shared" si="204"/>
        <v>1.0991936899999999</v>
      </c>
      <c r="Y202">
        <f t="shared" si="205"/>
        <v>53.347259700000002</v>
      </c>
      <c r="Z202">
        <f t="shared" si="206"/>
        <v>1.31749271</v>
      </c>
      <c r="AA202">
        <f t="shared" si="207"/>
        <v>53.128960679999999</v>
      </c>
      <c r="AB202">
        <f t="shared" si="182"/>
        <v>1.3376651399999999</v>
      </c>
      <c r="AC202">
        <f t="shared" si="208"/>
        <v>53.108788250000003</v>
      </c>
      <c r="AD202">
        <f t="shared" si="209"/>
        <v>1.0798612599999999</v>
      </c>
      <c r="AE202">
        <f t="shared" si="210"/>
        <v>53.366592130000001</v>
      </c>
      <c r="AF202">
        <f t="shared" si="211"/>
        <v>1.8193096499999999</v>
      </c>
      <c r="AG202">
        <f t="shared" si="212"/>
        <v>52.627143740000001</v>
      </c>
      <c r="AH202">
        <f t="shared" si="213"/>
        <v>1.76888074</v>
      </c>
      <c r="AI202">
        <f t="shared" si="214"/>
        <v>52.677572650000002</v>
      </c>
      <c r="AJ202">
        <f t="shared" si="215"/>
        <v>2.05430008</v>
      </c>
      <c r="AK202">
        <f t="shared" si="216"/>
        <v>52.392153309999998</v>
      </c>
      <c r="AL202">
        <f t="shared" si="217"/>
        <v>1.9409879999999999</v>
      </c>
      <c r="AM202">
        <f t="shared" si="218"/>
        <v>52.505465389999998</v>
      </c>
      <c r="AN202">
        <f t="shared" si="219"/>
        <v>1.8191048700000001</v>
      </c>
      <c r="AO202">
        <f t="shared" si="220"/>
        <v>52.627348519999998</v>
      </c>
      <c r="AP202">
        <f t="shared" si="221"/>
        <v>2.4409976900000001</v>
      </c>
      <c r="AQ202">
        <f t="shared" si="222"/>
        <v>52.005455699999999</v>
      </c>
      <c r="AR202">
        <f t="shared" si="223"/>
        <v>2.4970275100000001</v>
      </c>
      <c r="AS202">
        <f t="shared" si="224"/>
        <v>51.94942588</v>
      </c>
      <c r="AT202">
        <f t="shared" si="225"/>
        <v>4.1272581700000002</v>
      </c>
      <c r="AU202">
        <f t="shared" si="226"/>
        <v>50.319195219999997</v>
      </c>
      <c r="AV202">
        <f t="shared" si="227"/>
        <v>4.0869416899999997</v>
      </c>
      <c r="AW202">
        <f t="shared" si="228"/>
        <v>50.359511699999999</v>
      </c>
      <c r="AX202">
        <f t="shared" si="229"/>
        <v>3.51989938</v>
      </c>
      <c r="AY202">
        <f t="shared" si="230"/>
        <v>50.926554009999997</v>
      </c>
      <c r="AZ202">
        <f t="shared" si="231"/>
        <v>3.9121280500000002</v>
      </c>
      <c r="BA202">
        <f t="shared" si="232"/>
        <v>50.534325340000002</v>
      </c>
      <c r="BB202">
        <f t="shared" si="233"/>
        <v>4.4553609700000001</v>
      </c>
      <c r="BC202">
        <f t="shared" si="234"/>
        <v>49.991092420000001</v>
      </c>
      <c r="BD202">
        <f t="shared" si="235"/>
        <v>4.9940954700000004</v>
      </c>
      <c r="BE202">
        <f t="shared" si="236"/>
        <v>49.452357919999997</v>
      </c>
      <c r="BF202">
        <f t="shared" si="237"/>
        <v>5.6213303300000002</v>
      </c>
      <c r="BG202">
        <f t="shared" si="238"/>
        <v>48.825123060000003</v>
      </c>
      <c r="BH202">
        <f t="shared" si="239"/>
        <v>8.0430644400000002</v>
      </c>
      <c r="BI202">
        <f t="shared" si="240"/>
        <v>46.40338895</v>
      </c>
      <c r="BJ202">
        <f t="shared" si="241"/>
        <v>8.0509401300000007</v>
      </c>
      <c r="BK202">
        <f t="shared" si="242"/>
        <v>46.395513260000001</v>
      </c>
    </row>
    <row r="203" spans="1:63" x14ac:dyDescent="0.15">
      <c r="A203">
        <v>-40.683193469999999</v>
      </c>
      <c r="B203">
        <v>-54.446453390000002</v>
      </c>
      <c r="C203">
        <f t="shared" si="183"/>
        <v>54.446453390000002</v>
      </c>
      <c r="D203">
        <f t="shared" si="184"/>
        <v>0</v>
      </c>
      <c r="E203">
        <f t="shared" si="185"/>
        <v>54.446453390000002</v>
      </c>
      <c r="F203">
        <f t="shared" si="186"/>
        <v>1.62873099999956E-2</v>
      </c>
      <c r="G203">
        <f t="shared" si="187"/>
        <v>54.430166079999999</v>
      </c>
      <c r="H203">
        <f t="shared" si="188"/>
        <v>-1.7921870000002098E-2</v>
      </c>
      <c r="I203">
        <f t="shared" si="189"/>
        <v>54.42853152</v>
      </c>
      <c r="J203">
        <f t="shared" si="190"/>
        <v>7.9533220000001806E-2</v>
      </c>
      <c r="K203">
        <f t="shared" si="191"/>
        <v>54.36692017</v>
      </c>
      <c r="L203">
        <f t="shared" si="192"/>
        <v>0.304129500000002</v>
      </c>
      <c r="M203">
        <f t="shared" si="193"/>
        <v>54.14232389</v>
      </c>
      <c r="N203">
        <f t="shared" si="194"/>
        <v>0.60679256000000203</v>
      </c>
      <c r="O203">
        <f t="shared" si="195"/>
        <v>53.83966083</v>
      </c>
      <c r="P203">
        <f t="shared" si="196"/>
        <v>0.75111430999999795</v>
      </c>
      <c r="Q203">
        <f t="shared" si="197"/>
        <v>53.695339079999997</v>
      </c>
      <c r="R203">
        <f t="shared" si="198"/>
        <v>0.83728372999999601</v>
      </c>
      <c r="S203">
        <f t="shared" si="199"/>
        <v>53.609169659999999</v>
      </c>
      <c r="T203">
        <f t="shared" si="200"/>
        <v>0.83724160999999997</v>
      </c>
      <c r="U203">
        <f t="shared" si="201"/>
        <v>53.609211780000003</v>
      </c>
      <c r="V203">
        <f t="shared" si="202"/>
        <v>0.99567278000000004</v>
      </c>
      <c r="W203">
        <f t="shared" si="203"/>
        <v>53.450780610000002</v>
      </c>
      <c r="X203">
        <f t="shared" si="204"/>
        <v>0.99727878000000203</v>
      </c>
      <c r="Y203">
        <f t="shared" si="205"/>
        <v>53.44917461</v>
      </c>
      <c r="Z203">
        <f t="shared" si="206"/>
        <v>1.0991936899999999</v>
      </c>
      <c r="AA203">
        <f t="shared" si="207"/>
        <v>53.347259700000002</v>
      </c>
      <c r="AB203">
        <f t="shared" si="182"/>
        <v>1.31749271</v>
      </c>
      <c r="AC203">
        <f t="shared" si="208"/>
        <v>53.128960679999999</v>
      </c>
      <c r="AD203">
        <f t="shared" si="209"/>
        <v>1.3376651399999999</v>
      </c>
      <c r="AE203">
        <f t="shared" si="210"/>
        <v>53.108788250000003</v>
      </c>
      <c r="AF203">
        <f t="shared" si="211"/>
        <v>1.0798612599999999</v>
      </c>
      <c r="AG203">
        <f t="shared" si="212"/>
        <v>53.366592130000001</v>
      </c>
      <c r="AH203">
        <f t="shared" si="213"/>
        <v>1.8193096499999999</v>
      </c>
      <c r="AI203">
        <f t="shared" si="214"/>
        <v>52.627143740000001</v>
      </c>
      <c r="AJ203">
        <f t="shared" si="215"/>
        <v>1.76888074</v>
      </c>
      <c r="AK203">
        <f t="shared" si="216"/>
        <v>52.677572650000002</v>
      </c>
      <c r="AL203">
        <f t="shared" si="217"/>
        <v>2.05430008</v>
      </c>
      <c r="AM203">
        <f t="shared" si="218"/>
        <v>52.392153309999998</v>
      </c>
      <c r="AN203">
        <f t="shared" si="219"/>
        <v>1.9409879999999999</v>
      </c>
      <c r="AO203">
        <f t="shared" si="220"/>
        <v>52.505465389999998</v>
      </c>
      <c r="AP203">
        <f t="shared" si="221"/>
        <v>1.8191048700000001</v>
      </c>
      <c r="AQ203">
        <f t="shared" si="222"/>
        <v>52.627348519999998</v>
      </c>
      <c r="AR203">
        <f t="shared" si="223"/>
        <v>2.4409976900000001</v>
      </c>
      <c r="AS203">
        <f t="shared" si="224"/>
        <v>52.005455699999999</v>
      </c>
      <c r="AT203">
        <f t="shared" si="225"/>
        <v>2.4970275100000001</v>
      </c>
      <c r="AU203">
        <f t="shared" si="226"/>
        <v>51.94942588</v>
      </c>
      <c r="AV203">
        <f t="shared" si="227"/>
        <v>4.1272581700000002</v>
      </c>
      <c r="AW203">
        <f t="shared" si="228"/>
        <v>50.319195219999997</v>
      </c>
      <c r="AX203">
        <f t="shared" si="229"/>
        <v>4.0869416899999997</v>
      </c>
      <c r="AY203">
        <f t="shared" si="230"/>
        <v>50.359511699999999</v>
      </c>
      <c r="AZ203">
        <f t="shared" si="231"/>
        <v>3.51989938</v>
      </c>
      <c r="BA203">
        <f t="shared" si="232"/>
        <v>50.926554009999997</v>
      </c>
      <c r="BB203">
        <f t="shared" si="233"/>
        <v>3.9121280500000002</v>
      </c>
      <c r="BC203">
        <f t="shared" si="234"/>
        <v>50.534325340000002</v>
      </c>
      <c r="BD203">
        <f t="shared" si="235"/>
        <v>4.4553609700000001</v>
      </c>
      <c r="BE203">
        <f t="shared" si="236"/>
        <v>49.991092420000001</v>
      </c>
      <c r="BF203">
        <f t="shared" si="237"/>
        <v>4.9940954700000004</v>
      </c>
      <c r="BG203">
        <f t="shared" si="238"/>
        <v>49.452357919999997</v>
      </c>
      <c r="BH203">
        <f t="shared" si="239"/>
        <v>5.6213303300000002</v>
      </c>
      <c r="BI203">
        <f t="shared" si="240"/>
        <v>48.825123060000003</v>
      </c>
      <c r="BJ203">
        <f t="shared" si="241"/>
        <v>8.0430644400000002</v>
      </c>
      <c r="BK203">
        <f t="shared" si="242"/>
        <v>46.40338895</v>
      </c>
    </row>
    <row r="204" spans="1:63" x14ac:dyDescent="0.15">
      <c r="A204">
        <v>-40.857588509999999</v>
      </c>
      <c r="B204">
        <v>-53.784765610000001</v>
      </c>
      <c r="C204">
        <f t="shared" si="183"/>
        <v>53.784765610000001</v>
      </c>
      <c r="D204">
        <f t="shared" si="184"/>
        <v>0.17439504</v>
      </c>
      <c r="E204">
        <f t="shared" si="185"/>
        <v>53.610370570000001</v>
      </c>
      <c r="F204">
        <f t="shared" si="186"/>
        <v>0.17439504</v>
      </c>
      <c r="G204">
        <f t="shared" si="187"/>
        <v>53.610370570000001</v>
      </c>
      <c r="H204">
        <f t="shared" si="188"/>
        <v>0.190682349999996</v>
      </c>
      <c r="I204">
        <f t="shared" si="189"/>
        <v>53.594083259999998</v>
      </c>
      <c r="J204">
        <f t="shared" si="190"/>
        <v>0.156473169999998</v>
      </c>
      <c r="K204">
        <f t="shared" si="191"/>
        <v>53.628292440000003</v>
      </c>
      <c r="L204">
        <f t="shared" si="192"/>
        <v>0.25392826000000202</v>
      </c>
      <c r="M204">
        <f t="shared" si="193"/>
        <v>53.530837349999999</v>
      </c>
      <c r="N204">
        <f t="shared" si="194"/>
        <v>0.478524540000002</v>
      </c>
      <c r="O204">
        <f t="shared" si="195"/>
        <v>53.306241069999999</v>
      </c>
      <c r="P204">
        <f t="shared" si="196"/>
        <v>0.78118760000000298</v>
      </c>
      <c r="Q204">
        <f t="shared" si="197"/>
        <v>53.003578009999998</v>
      </c>
      <c r="R204">
        <f t="shared" si="198"/>
        <v>0.92550934999999901</v>
      </c>
      <c r="S204">
        <f t="shared" si="199"/>
        <v>52.859256260000002</v>
      </c>
      <c r="T204">
        <f t="shared" si="200"/>
        <v>1.0116787700000001</v>
      </c>
      <c r="U204">
        <f t="shared" si="201"/>
        <v>52.773086839999998</v>
      </c>
      <c r="V204">
        <f t="shared" si="202"/>
        <v>1.01163665</v>
      </c>
      <c r="W204">
        <f t="shared" si="203"/>
        <v>52.773128960000001</v>
      </c>
      <c r="X204">
        <f t="shared" si="204"/>
        <v>1.1700678200000001</v>
      </c>
      <c r="Y204">
        <f t="shared" si="205"/>
        <v>52.614697790000001</v>
      </c>
      <c r="Z204">
        <f t="shared" si="206"/>
        <v>1.1716738200000001</v>
      </c>
      <c r="AA204">
        <f t="shared" si="207"/>
        <v>52.613091789999999</v>
      </c>
      <c r="AB204">
        <f t="shared" si="182"/>
        <v>1.2735887299999999</v>
      </c>
      <c r="AC204">
        <f t="shared" si="208"/>
        <v>52.511176880000001</v>
      </c>
      <c r="AD204">
        <f t="shared" si="209"/>
        <v>1.4918877500000001</v>
      </c>
      <c r="AE204">
        <f t="shared" si="210"/>
        <v>52.292877859999997</v>
      </c>
      <c r="AF204">
        <f t="shared" si="211"/>
        <v>1.51206018</v>
      </c>
      <c r="AG204">
        <f t="shared" si="212"/>
        <v>52.272705430000002</v>
      </c>
      <c r="AH204">
        <f t="shared" si="213"/>
        <v>1.2542563</v>
      </c>
      <c r="AI204">
        <f t="shared" si="214"/>
        <v>52.530509309999999</v>
      </c>
      <c r="AJ204">
        <f t="shared" si="215"/>
        <v>1.9937046899999999</v>
      </c>
      <c r="AK204">
        <f t="shared" si="216"/>
        <v>51.79106092</v>
      </c>
      <c r="AL204">
        <f t="shared" si="217"/>
        <v>1.94327578</v>
      </c>
      <c r="AM204">
        <f t="shared" si="218"/>
        <v>51.84148983</v>
      </c>
      <c r="AN204">
        <f t="shared" si="219"/>
        <v>2.2286951199999998</v>
      </c>
      <c r="AO204">
        <f t="shared" si="220"/>
        <v>51.556070490000003</v>
      </c>
      <c r="AP204">
        <f t="shared" si="221"/>
        <v>2.1153830400000002</v>
      </c>
      <c r="AQ204">
        <f t="shared" si="222"/>
        <v>51.669382570000003</v>
      </c>
      <c r="AR204">
        <f t="shared" si="223"/>
        <v>1.9934999099999999</v>
      </c>
      <c r="AS204">
        <f t="shared" si="224"/>
        <v>51.791265699999997</v>
      </c>
      <c r="AT204">
        <f t="shared" si="225"/>
        <v>2.6153927299999999</v>
      </c>
      <c r="AU204">
        <f t="shared" si="226"/>
        <v>51.169372879999997</v>
      </c>
      <c r="AV204">
        <f t="shared" si="227"/>
        <v>2.67142255</v>
      </c>
      <c r="AW204">
        <f t="shared" si="228"/>
        <v>51.113343059999998</v>
      </c>
      <c r="AX204">
        <f t="shared" si="229"/>
        <v>4.3016532099999996</v>
      </c>
      <c r="AY204">
        <f t="shared" si="230"/>
        <v>49.483112400000003</v>
      </c>
      <c r="AZ204">
        <f t="shared" si="231"/>
        <v>4.26133673</v>
      </c>
      <c r="BA204">
        <f t="shared" si="232"/>
        <v>49.523428879999997</v>
      </c>
      <c r="BB204">
        <f t="shared" si="233"/>
        <v>3.6942944199999999</v>
      </c>
      <c r="BC204">
        <f t="shared" si="234"/>
        <v>50.090471190000002</v>
      </c>
      <c r="BD204">
        <f t="shared" si="235"/>
        <v>4.08652309</v>
      </c>
      <c r="BE204">
        <f t="shared" si="236"/>
        <v>49.698242520000001</v>
      </c>
      <c r="BF204">
        <f t="shared" si="237"/>
        <v>4.6297560100000004</v>
      </c>
      <c r="BG204">
        <f t="shared" si="238"/>
        <v>49.1550096</v>
      </c>
      <c r="BH204">
        <f t="shared" si="239"/>
        <v>5.1684905099999998</v>
      </c>
      <c r="BI204">
        <f t="shared" si="240"/>
        <v>48.616275100000003</v>
      </c>
      <c r="BJ204">
        <f t="shared" si="241"/>
        <v>5.7957253700000004</v>
      </c>
      <c r="BK204">
        <f t="shared" si="242"/>
        <v>47.989040240000001</v>
      </c>
    </row>
    <row r="205" spans="1:63" x14ac:dyDescent="0.15">
      <c r="A205">
        <v>-40.88518242</v>
      </c>
      <c r="B205">
        <v>-54.025774550000001</v>
      </c>
      <c r="C205">
        <f t="shared" si="183"/>
        <v>54.025774550000001</v>
      </c>
      <c r="D205">
        <f t="shared" si="184"/>
        <v>2.75939100000002E-2</v>
      </c>
      <c r="E205">
        <f t="shared" si="185"/>
        <v>53.998180640000001</v>
      </c>
      <c r="F205">
        <f t="shared" si="186"/>
        <v>0.20198895</v>
      </c>
      <c r="G205">
        <f t="shared" si="187"/>
        <v>53.823785600000001</v>
      </c>
      <c r="H205">
        <f t="shared" si="188"/>
        <v>0.20198895</v>
      </c>
      <c r="I205">
        <f t="shared" si="189"/>
        <v>53.823785600000001</v>
      </c>
      <c r="J205">
        <f t="shared" si="190"/>
        <v>0.218276259999996</v>
      </c>
      <c r="K205">
        <f t="shared" si="191"/>
        <v>53.807498289999998</v>
      </c>
      <c r="L205">
        <f t="shared" si="192"/>
        <v>0.184067079999998</v>
      </c>
      <c r="M205">
        <f t="shared" si="193"/>
        <v>53.841707470000003</v>
      </c>
      <c r="N205">
        <f t="shared" si="194"/>
        <v>0.28152217000000201</v>
      </c>
      <c r="O205">
        <f t="shared" si="195"/>
        <v>53.744252379999999</v>
      </c>
      <c r="P205">
        <f t="shared" si="196"/>
        <v>0.506118450000002</v>
      </c>
      <c r="Q205">
        <f t="shared" si="197"/>
        <v>53.519656099999999</v>
      </c>
      <c r="R205">
        <f t="shared" si="198"/>
        <v>0.80878151000000298</v>
      </c>
      <c r="S205">
        <f t="shared" si="199"/>
        <v>53.216993039999998</v>
      </c>
      <c r="T205">
        <f t="shared" si="200"/>
        <v>0.95310325999999901</v>
      </c>
      <c r="U205">
        <f t="shared" si="201"/>
        <v>53.072671290000002</v>
      </c>
      <c r="V205">
        <f t="shared" si="202"/>
        <v>1.0392726800000001</v>
      </c>
      <c r="W205">
        <f t="shared" si="203"/>
        <v>52.986501869999998</v>
      </c>
      <c r="X205">
        <f t="shared" si="204"/>
        <v>1.03923056</v>
      </c>
      <c r="Y205">
        <f t="shared" si="205"/>
        <v>52.986543990000001</v>
      </c>
      <c r="Z205">
        <f t="shared" si="206"/>
        <v>1.1976617300000001</v>
      </c>
      <c r="AA205">
        <f t="shared" si="207"/>
        <v>52.828112820000001</v>
      </c>
      <c r="AB205">
        <f t="shared" si="182"/>
        <v>1.1992677300000001</v>
      </c>
      <c r="AC205">
        <f t="shared" si="208"/>
        <v>52.826506819999999</v>
      </c>
      <c r="AD205">
        <f t="shared" si="209"/>
        <v>1.3011826399999999</v>
      </c>
      <c r="AE205">
        <f t="shared" si="210"/>
        <v>52.724591910000001</v>
      </c>
      <c r="AF205">
        <f t="shared" si="211"/>
        <v>1.5194816600000001</v>
      </c>
      <c r="AG205">
        <f t="shared" si="212"/>
        <v>52.506292889999997</v>
      </c>
      <c r="AH205">
        <f t="shared" si="213"/>
        <v>1.53965409</v>
      </c>
      <c r="AI205">
        <f t="shared" si="214"/>
        <v>52.486120460000002</v>
      </c>
      <c r="AJ205">
        <f t="shared" si="215"/>
        <v>1.28185021</v>
      </c>
      <c r="AK205">
        <f t="shared" si="216"/>
        <v>52.74392434</v>
      </c>
      <c r="AL205">
        <f t="shared" si="217"/>
        <v>2.0212986000000002</v>
      </c>
      <c r="AM205">
        <f t="shared" si="218"/>
        <v>52.00447595</v>
      </c>
      <c r="AN205">
        <f t="shared" si="219"/>
        <v>1.97086969</v>
      </c>
      <c r="AO205">
        <f t="shared" si="220"/>
        <v>52.054904860000001</v>
      </c>
      <c r="AP205">
        <f t="shared" si="221"/>
        <v>2.25628903</v>
      </c>
      <c r="AQ205">
        <f t="shared" si="222"/>
        <v>51.769485520000003</v>
      </c>
      <c r="AR205">
        <f t="shared" si="223"/>
        <v>2.14297695</v>
      </c>
      <c r="AS205">
        <f t="shared" si="224"/>
        <v>51.882797600000004</v>
      </c>
      <c r="AT205">
        <f t="shared" si="225"/>
        <v>2.0210938199999999</v>
      </c>
      <c r="AU205">
        <f t="shared" si="226"/>
        <v>52.004680729999997</v>
      </c>
      <c r="AV205">
        <f t="shared" si="227"/>
        <v>2.6429866400000002</v>
      </c>
      <c r="AW205">
        <f t="shared" si="228"/>
        <v>51.382787909999998</v>
      </c>
      <c r="AX205">
        <f t="shared" si="229"/>
        <v>2.6990164600000002</v>
      </c>
      <c r="AY205">
        <f t="shared" si="230"/>
        <v>51.326758089999998</v>
      </c>
      <c r="AZ205">
        <f t="shared" si="231"/>
        <v>4.3292471199999998</v>
      </c>
      <c r="BA205">
        <f t="shared" si="232"/>
        <v>49.696527430000003</v>
      </c>
      <c r="BB205">
        <f t="shared" si="233"/>
        <v>4.2889306400000002</v>
      </c>
      <c r="BC205">
        <f t="shared" si="234"/>
        <v>49.736843909999997</v>
      </c>
      <c r="BD205">
        <f t="shared" si="235"/>
        <v>3.7218883300000001</v>
      </c>
      <c r="BE205">
        <f t="shared" si="236"/>
        <v>50.303886220000003</v>
      </c>
      <c r="BF205">
        <f t="shared" si="237"/>
        <v>4.1141170000000002</v>
      </c>
      <c r="BG205">
        <f t="shared" si="238"/>
        <v>49.911657550000001</v>
      </c>
      <c r="BH205">
        <f t="shared" si="239"/>
        <v>4.6573499199999997</v>
      </c>
      <c r="BI205">
        <f t="shared" si="240"/>
        <v>49.36842463</v>
      </c>
      <c r="BJ205">
        <f t="shared" si="241"/>
        <v>5.19608442</v>
      </c>
      <c r="BK205">
        <f t="shared" si="242"/>
        <v>48.829690130000003</v>
      </c>
    </row>
    <row r="206" spans="1:63" x14ac:dyDescent="0.15">
      <c r="A206">
        <v>-40.88518242</v>
      </c>
      <c r="B206">
        <v>-54.025774550000001</v>
      </c>
      <c r="C206">
        <f t="shared" si="183"/>
        <v>54.025774550000001</v>
      </c>
      <c r="D206">
        <f t="shared" si="184"/>
        <v>0</v>
      </c>
      <c r="E206">
        <f t="shared" si="185"/>
        <v>54.025774550000001</v>
      </c>
      <c r="F206">
        <f t="shared" si="186"/>
        <v>2.75939100000002E-2</v>
      </c>
      <c r="G206">
        <f t="shared" si="187"/>
        <v>53.998180640000001</v>
      </c>
      <c r="H206">
        <f t="shared" si="188"/>
        <v>0.20198895</v>
      </c>
      <c r="I206">
        <f t="shared" si="189"/>
        <v>53.823785600000001</v>
      </c>
      <c r="J206">
        <f t="shared" si="190"/>
        <v>0.20198895</v>
      </c>
      <c r="K206">
        <f t="shared" si="191"/>
        <v>53.823785600000001</v>
      </c>
      <c r="L206">
        <f t="shared" si="192"/>
        <v>0.218276259999996</v>
      </c>
      <c r="M206">
        <f t="shared" si="193"/>
        <v>53.807498289999998</v>
      </c>
      <c r="N206">
        <f t="shared" si="194"/>
        <v>0.184067079999998</v>
      </c>
      <c r="O206">
        <f t="shared" si="195"/>
        <v>53.841707470000003</v>
      </c>
      <c r="P206">
        <f t="shared" si="196"/>
        <v>0.28152217000000201</v>
      </c>
      <c r="Q206">
        <f t="shared" si="197"/>
        <v>53.744252379999999</v>
      </c>
      <c r="R206">
        <f t="shared" si="198"/>
        <v>0.506118450000002</v>
      </c>
      <c r="S206">
        <f t="shared" si="199"/>
        <v>53.519656099999999</v>
      </c>
      <c r="T206">
        <f t="shared" si="200"/>
        <v>0.80878151000000298</v>
      </c>
      <c r="U206">
        <f t="shared" si="201"/>
        <v>53.216993039999998</v>
      </c>
      <c r="V206">
        <f t="shared" si="202"/>
        <v>0.95310325999999901</v>
      </c>
      <c r="W206">
        <f t="shared" si="203"/>
        <v>53.072671290000002</v>
      </c>
      <c r="X206">
        <f t="shared" si="204"/>
        <v>1.0392726800000001</v>
      </c>
      <c r="Y206">
        <f t="shared" si="205"/>
        <v>52.986501869999998</v>
      </c>
      <c r="Z206">
        <f t="shared" si="206"/>
        <v>1.03923056</v>
      </c>
      <c r="AA206">
        <f t="shared" si="207"/>
        <v>52.986543990000001</v>
      </c>
      <c r="AB206">
        <f t="shared" si="182"/>
        <v>1.1976617300000001</v>
      </c>
      <c r="AC206">
        <f t="shared" si="208"/>
        <v>52.828112820000001</v>
      </c>
      <c r="AD206">
        <f t="shared" si="209"/>
        <v>1.1992677300000001</v>
      </c>
      <c r="AE206">
        <f t="shared" si="210"/>
        <v>52.826506819999999</v>
      </c>
      <c r="AF206">
        <f t="shared" si="211"/>
        <v>1.3011826399999999</v>
      </c>
      <c r="AG206">
        <f t="shared" si="212"/>
        <v>52.724591910000001</v>
      </c>
      <c r="AH206">
        <f t="shared" si="213"/>
        <v>1.5194816600000001</v>
      </c>
      <c r="AI206">
        <f t="shared" si="214"/>
        <v>52.506292889999997</v>
      </c>
      <c r="AJ206">
        <f t="shared" si="215"/>
        <v>1.53965409</v>
      </c>
      <c r="AK206">
        <f t="shared" si="216"/>
        <v>52.486120460000002</v>
      </c>
      <c r="AL206">
        <f t="shared" si="217"/>
        <v>1.28185021</v>
      </c>
      <c r="AM206">
        <f t="shared" si="218"/>
        <v>52.74392434</v>
      </c>
      <c r="AN206">
        <f t="shared" si="219"/>
        <v>2.0212986000000002</v>
      </c>
      <c r="AO206">
        <f t="shared" si="220"/>
        <v>52.00447595</v>
      </c>
      <c r="AP206">
        <f t="shared" si="221"/>
        <v>1.97086969</v>
      </c>
      <c r="AQ206">
        <f t="shared" si="222"/>
        <v>52.054904860000001</v>
      </c>
      <c r="AR206">
        <f t="shared" si="223"/>
        <v>2.25628903</v>
      </c>
      <c r="AS206">
        <f t="shared" si="224"/>
        <v>51.769485520000003</v>
      </c>
      <c r="AT206">
        <f t="shared" si="225"/>
        <v>2.14297695</v>
      </c>
      <c r="AU206">
        <f t="shared" si="226"/>
        <v>51.882797600000004</v>
      </c>
      <c r="AV206">
        <f t="shared" si="227"/>
        <v>2.0210938199999999</v>
      </c>
      <c r="AW206">
        <f t="shared" si="228"/>
        <v>52.004680729999997</v>
      </c>
      <c r="AX206">
        <f t="shared" si="229"/>
        <v>2.6429866400000002</v>
      </c>
      <c r="AY206">
        <f t="shared" si="230"/>
        <v>51.382787909999998</v>
      </c>
      <c r="AZ206">
        <f t="shared" si="231"/>
        <v>2.6990164600000002</v>
      </c>
      <c r="BA206">
        <f t="shared" si="232"/>
        <v>51.326758089999998</v>
      </c>
      <c r="BB206">
        <f t="shared" si="233"/>
        <v>4.3292471199999998</v>
      </c>
      <c r="BC206">
        <f t="shared" si="234"/>
        <v>49.696527430000003</v>
      </c>
      <c r="BD206">
        <f t="shared" si="235"/>
        <v>4.2889306400000002</v>
      </c>
      <c r="BE206">
        <f t="shared" si="236"/>
        <v>49.736843909999997</v>
      </c>
      <c r="BF206">
        <f t="shared" si="237"/>
        <v>3.7218883300000001</v>
      </c>
      <c r="BG206">
        <f t="shared" si="238"/>
        <v>50.303886220000003</v>
      </c>
      <c r="BH206">
        <f t="shared" si="239"/>
        <v>4.1141170000000002</v>
      </c>
      <c r="BI206">
        <f t="shared" si="240"/>
        <v>49.911657550000001</v>
      </c>
      <c r="BJ206">
        <f t="shared" si="241"/>
        <v>4.6573499199999997</v>
      </c>
      <c r="BK206">
        <f t="shared" si="242"/>
        <v>49.36842463</v>
      </c>
    </row>
    <row r="207" spans="1:63" x14ac:dyDescent="0.15">
      <c r="A207">
        <v>-41.79083868</v>
      </c>
      <c r="B207">
        <v>-53.277406970000001</v>
      </c>
      <c r="C207">
        <f t="shared" si="183"/>
        <v>53.277406970000001</v>
      </c>
      <c r="D207">
        <f t="shared" si="184"/>
        <v>0.90565626000000099</v>
      </c>
      <c r="E207">
        <f t="shared" si="185"/>
        <v>52.371750710000001</v>
      </c>
      <c r="F207">
        <f t="shared" si="186"/>
        <v>0.90565626000000099</v>
      </c>
      <c r="G207">
        <f t="shared" si="187"/>
        <v>52.371750710000001</v>
      </c>
      <c r="H207">
        <f t="shared" si="188"/>
        <v>0.93325017000000099</v>
      </c>
      <c r="I207">
        <f t="shared" si="189"/>
        <v>52.3441568</v>
      </c>
      <c r="J207">
        <f t="shared" si="190"/>
        <v>1.10764521</v>
      </c>
      <c r="K207">
        <f t="shared" si="191"/>
        <v>52.16976176</v>
      </c>
      <c r="L207">
        <f t="shared" si="192"/>
        <v>1.10764521</v>
      </c>
      <c r="M207">
        <f t="shared" si="193"/>
        <v>52.16976176</v>
      </c>
      <c r="N207">
        <f t="shared" si="194"/>
        <v>1.1239325200000001</v>
      </c>
      <c r="O207">
        <f t="shared" si="195"/>
        <v>52.153474449999997</v>
      </c>
      <c r="P207">
        <f t="shared" si="196"/>
        <v>1.0897233399999999</v>
      </c>
      <c r="Q207">
        <f t="shared" si="197"/>
        <v>52.187683630000002</v>
      </c>
      <c r="R207">
        <f t="shared" si="198"/>
        <v>1.1871784299999999</v>
      </c>
      <c r="S207">
        <f t="shared" si="199"/>
        <v>52.090228539999998</v>
      </c>
      <c r="T207">
        <f t="shared" si="200"/>
        <v>1.41177471</v>
      </c>
      <c r="U207">
        <f t="shared" si="201"/>
        <v>51.865632259999998</v>
      </c>
      <c r="V207">
        <f t="shared" si="202"/>
        <v>1.71443777</v>
      </c>
      <c r="W207">
        <f t="shared" si="203"/>
        <v>51.562969199999998</v>
      </c>
      <c r="X207">
        <f t="shared" si="204"/>
        <v>1.85875952</v>
      </c>
      <c r="Y207">
        <f t="shared" si="205"/>
        <v>51.418647450000002</v>
      </c>
      <c r="Z207">
        <f t="shared" si="206"/>
        <v>1.9449289400000001</v>
      </c>
      <c r="AA207">
        <f t="shared" si="207"/>
        <v>51.332478029999997</v>
      </c>
      <c r="AB207">
        <f t="shared" si="182"/>
        <v>1.94488682</v>
      </c>
      <c r="AC207">
        <f t="shared" si="208"/>
        <v>51.332520150000001</v>
      </c>
      <c r="AD207">
        <f t="shared" si="209"/>
        <v>2.1033179899999999</v>
      </c>
      <c r="AE207">
        <f t="shared" si="210"/>
        <v>51.174088980000001</v>
      </c>
      <c r="AF207">
        <f t="shared" si="211"/>
        <v>2.1049239900000001</v>
      </c>
      <c r="AG207">
        <f t="shared" si="212"/>
        <v>51.172482979999998</v>
      </c>
      <c r="AH207">
        <f t="shared" si="213"/>
        <v>2.2068389000000002</v>
      </c>
      <c r="AI207">
        <f t="shared" si="214"/>
        <v>51.07056807</v>
      </c>
      <c r="AJ207">
        <f t="shared" si="215"/>
        <v>2.4251379200000001</v>
      </c>
      <c r="AK207">
        <f t="shared" si="216"/>
        <v>50.852269049999997</v>
      </c>
      <c r="AL207">
        <f t="shared" si="217"/>
        <v>2.4453103500000002</v>
      </c>
      <c r="AM207">
        <f t="shared" si="218"/>
        <v>50.832096620000002</v>
      </c>
      <c r="AN207">
        <f t="shared" si="219"/>
        <v>2.1875064700000002</v>
      </c>
      <c r="AO207">
        <f t="shared" si="220"/>
        <v>51.089900499999999</v>
      </c>
      <c r="AP207">
        <f t="shared" si="221"/>
        <v>2.9269548599999999</v>
      </c>
      <c r="AQ207">
        <f t="shared" si="222"/>
        <v>50.350452109999999</v>
      </c>
      <c r="AR207">
        <f t="shared" si="223"/>
        <v>2.87652595</v>
      </c>
      <c r="AS207">
        <f t="shared" si="224"/>
        <v>50.40088102</v>
      </c>
      <c r="AT207">
        <f t="shared" si="225"/>
        <v>3.1619452899999998</v>
      </c>
      <c r="AU207">
        <f t="shared" si="226"/>
        <v>50.115461680000003</v>
      </c>
      <c r="AV207">
        <f t="shared" si="227"/>
        <v>3.0486332100000002</v>
      </c>
      <c r="AW207">
        <f t="shared" si="228"/>
        <v>50.228773760000003</v>
      </c>
      <c r="AX207">
        <f t="shared" si="229"/>
        <v>2.9267500800000001</v>
      </c>
      <c r="AY207">
        <f t="shared" si="230"/>
        <v>50.350656890000003</v>
      </c>
      <c r="AZ207">
        <f t="shared" si="231"/>
        <v>3.5486428999999999</v>
      </c>
      <c r="BA207">
        <f t="shared" si="232"/>
        <v>49.728764069999997</v>
      </c>
      <c r="BB207">
        <f t="shared" si="233"/>
        <v>3.6046727199999999</v>
      </c>
      <c r="BC207">
        <f t="shared" si="234"/>
        <v>49.672734249999998</v>
      </c>
      <c r="BD207">
        <f t="shared" si="235"/>
        <v>5.2349033800000004</v>
      </c>
      <c r="BE207">
        <f t="shared" si="236"/>
        <v>48.042503590000003</v>
      </c>
      <c r="BF207">
        <f t="shared" si="237"/>
        <v>5.1945869</v>
      </c>
      <c r="BG207">
        <f t="shared" si="238"/>
        <v>48.082820069999997</v>
      </c>
      <c r="BH207">
        <f t="shared" si="239"/>
        <v>4.6275445900000003</v>
      </c>
      <c r="BI207">
        <f t="shared" si="240"/>
        <v>48.649862380000002</v>
      </c>
      <c r="BJ207">
        <f t="shared" si="241"/>
        <v>5.01977326</v>
      </c>
      <c r="BK207">
        <f t="shared" si="242"/>
        <v>48.25763371</v>
      </c>
    </row>
    <row r="208" spans="1:63" x14ac:dyDescent="0.15">
      <c r="A208">
        <v>-44.24435373</v>
      </c>
      <c r="B208">
        <v>-49.807374629999998</v>
      </c>
      <c r="C208">
        <f t="shared" si="183"/>
        <v>49.807374629999998</v>
      </c>
      <c r="D208">
        <f t="shared" si="184"/>
        <v>2.45351505</v>
      </c>
      <c r="E208">
        <f t="shared" si="185"/>
        <v>47.353859579999998</v>
      </c>
      <c r="F208">
        <f t="shared" si="186"/>
        <v>3.3591713099999998</v>
      </c>
      <c r="G208">
        <f t="shared" si="187"/>
        <v>46.448203319999998</v>
      </c>
      <c r="H208">
        <f t="shared" si="188"/>
        <v>3.3591713099999998</v>
      </c>
      <c r="I208">
        <f t="shared" si="189"/>
        <v>46.448203319999998</v>
      </c>
      <c r="J208">
        <f t="shared" si="190"/>
        <v>3.38676522</v>
      </c>
      <c r="K208">
        <f t="shared" si="191"/>
        <v>46.420609409999997</v>
      </c>
      <c r="L208">
        <f t="shared" si="192"/>
        <v>3.5611602599999999</v>
      </c>
      <c r="M208">
        <f t="shared" si="193"/>
        <v>46.246214369999997</v>
      </c>
      <c r="N208">
        <f t="shared" si="194"/>
        <v>3.5611602599999999</v>
      </c>
      <c r="O208">
        <f t="shared" si="195"/>
        <v>46.246214369999997</v>
      </c>
      <c r="P208">
        <f t="shared" si="196"/>
        <v>3.5774475699999999</v>
      </c>
      <c r="Q208">
        <f t="shared" si="197"/>
        <v>46.229927060000001</v>
      </c>
      <c r="R208">
        <f t="shared" si="198"/>
        <v>3.54323839</v>
      </c>
      <c r="S208">
        <f t="shared" si="199"/>
        <v>46.264136239999999</v>
      </c>
      <c r="T208">
        <f t="shared" si="200"/>
        <v>3.6406934799999999</v>
      </c>
      <c r="U208">
        <f t="shared" si="201"/>
        <v>46.166681150000002</v>
      </c>
      <c r="V208">
        <f t="shared" si="202"/>
        <v>3.86528976</v>
      </c>
      <c r="W208">
        <f t="shared" si="203"/>
        <v>45.942084870000002</v>
      </c>
      <c r="X208">
        <f t="shared" si="204"/>
        <v>4.16795282</v>
      </c>
      <c r="Y208">
        <f t="shared" si="205"/>
        <v>45.639421810000002</v>
      </c>
      <c r="Z208">
        <f t="shared" si="206"/>
        <v>4.3122745699999996</v>
      </c>
      <c r="AA208">
        <f t="shared" si="207"/>
        <v>45.495100059999999</v>
      </c>
      <c r="AB208">
        <f t="shared" si="182"/>
        <v>4.3984439899999996</v>
      </c>
      <c r="AC208">
        <f t="shared" si="208"/>
        <v>45.408930640000001</v>
      </c>
      <c r="AD208">
        <f t="shared" si="209"/>
        <v>4.3984018699999998</v>
      </c>
      <c r="AE208">
        <f t="shared" si="210"/>
        <v>45.408972759999997</v>
      </c>
      <c r="AF208">
        <f t="shared" si="211"/>
        <v>4.5568330399999999</v>
      </c>
      <c r="AG208">
        <f t="shared" si="212"/>
        <v>45.250541589999997</v>
      </c>
      <c r="AH208">
        <f t="shared" si="213"/>
        <v>4.5584390399999997</v>
      </c>
      <c r="AI208">
        <f t="shared" si="214"/>
        <v>45.248935590000002</v>
      </c>
      <c r="AJ208">
        <f t="shared" si="215"/>
        <v>4.6603539500000002</v>
      </c>
      <c r="AK208">
        <f t="shared" si="216"/>
        <v>45.147020679999997</v>
      </c>
      <c r="AL208">
        <f t="shared" si="217"/>
        <v>4.8786529700000001</v>
      </c>
      <c r="AM208">
        <f t="shared" si="218"/>
        <v>44.928721660000001</v>
      </c>
      <c r="AN208">
        <f t="shared" si="219"/>
        <v>4.8988253999999998</v>
      </c>
      <c r="AO208">
        <f t="shared" si="220"/>
        <v>44.908549229999998</v>
      </c>
      <c r="AP208">
        <f t="shared" si="221"/>
        <v>4.6410215199999998</v>
      </c>
      <c r="AQ208">
        <f t="shared" si="222"/>
        <v>45.166353110000003</v>
      </c>
      <c r="AR208">
        <f t="shared" si="223"/>
        <v>5.3804699100000004</v>
      </c>
      <c r="AS208">
        <f t="shared" si="224"/>
        <v>44.426904720000003</v>
      </c>
      <c r="AT208">
        <f t="shared" si="225"/>
        <v>5.3300409999999996</v>
      </c>
      <c r="AU208">
        <f t="shared" si="226"/>
        <v>44.477333629999997</v>
      </c>
      <c r="AV208">
        <f t="shared" si="227"/>
        <v>5.6154603400000003</v>
      </c>
      <c r="AW208">
        <f t="shared" si="228"/>
        <v>44.19191429</v>
      </c>
      <c r="AX208">
        <f t="shared" si="229"/>
        <v>5.5021482600000002</v>
      </c>
      <c r="AY208">
        <f t="shared" si="230"/>
        <v>44.30522637</v>
      </c>
      <c r="AZ208">
        <f t="shared" si="231"/>
        <v>5.3802651299999997</v>
      </c>
      <c r="BA208">
        <f t="shared" si="232"/>
        <v>44.4271095</v>
      </c>
      <c r="BB208">
        <f t="shared" si="233"/>
        <v>6.00215795</v>
      </c>
      <c r="BC208">
        <f t="shared" si="234"/>
        <v>43.805216680000001</v>
      </c>
      <c r="BD208">
        <f t="shared" si="235"/>
        <v>6.05818777</v>
      </c>
      <c r="BE208">
        <f t="shared" si="236"/>
        <v>43.749186860000002</v>
      </c>
      <c r="BF208">
        <f t="shared" si="237"/>
        <v>7.6884184299999996</v>
      </c>
      <c r="BG208">
        <f t="shared" si="238"/>
        <v>42.1189562</v>
      </c>
      <c r="BH208">
        <f t="shared" si="239"/>
        <v>7.64810195</v>
      </c>
      <c r="BI208">
        <f t="shared" si="240"/>
        <v>42.159272680000001</v>
      </c>
      <c r="BJ208">
        <f t="shared" si="241"/>
        <v>7.0810596400000003</v>
      </c>
      <c r="BK208">
        <f t="shared" si="242"/>
        <v>42.726314989999999</v>
      </c>
    </row>
    <row r="209" spans="1:63" x14ac:dyDescent="0.15">
      <c r="A209">
        <v>-45.743002160000003</v>
      </c>
      <c r="B209">
        <v>-46.846254029999997</v>
      </c>
      <c r="C209">
        <f t="shared" si="183"/>
        <v>46.846254029999997</v>
      </c>
      <c r="D209">
        <f t="shared" si="184"/>
        <v>1.49864843</v>
      </c>
      <c r="E209">
        <f t="shared" si="185"/>
        <v>45.347605600000001</v>
      </c>
      <c r="F209">
        <f t="shared" si="186"/>
        <v>3.9521634799999998</v>
      </c>
      <c r="G209">
        <f t="shared" si="187"/>
        <v>42.894090550000001</v>
      </c>
      <c r="H209">
        <f t="shared" si="188"/>
        <v>4.8578197400000001</v>
      </c>
      <c r="I209">
        <f t="shared" si="189"/>
        <v>41.988434290000001</v>
      </c>
      <c r="J209">
        <f t="shared" si="190"/>
        <v>4.8578197400000001</v>
      </c>
      <c r="K209">
        <f t="shared" si="191"/>
        <v>41.988434290000001</v>
      </c>
      <c r="L209">
        <f t="shared" si="192"/>
        <v>4.8854136500000003</v>
      </c>
      <c r="M209">
        <f t="shared" si="193"/>
        <v>41.96084038</v>
      </c>
      <c r="N209">
        <f t="shared" si="194"/>
        <v>5.0598086899999997</v>
      </c>
      <c r="O209">
        <f t="shared" si="195"/>
        <v>41.78644534</v>
      </c>
      <c r="P209">
        <f t="shared" si="196"/>
        <v>5.0598086899999997</v>
      </c>
      <c r="Q209">
        <f t="shared" si="197"/>
        <v>41.78644534</v>
      </c>
      <c r="R209">
        <f t="shared" si="198"/>
        <v>5.0760959999999997</v>
      </c>
      <c r="S209">
        <f t="shared" si="199"/>
        <v>41.770158029999997</v>
      </c>
      <c r="T209">
        <f t="shared" si="200"/>
        <v>5.0418868200000002</v>
      </c>
      <c r="U209">
        <f t="shared" si="201"/>
        <v>41.804367210000002</v>
      </c>
      <c r="V209">
        <f t="shared" si="202"/>
        <v>5.1393419100000104</v>
      </c>
      <c r="W209">
        <f t="shared" si="203"/>
        <v>41.706912119999998</v>
      </c>
      <c r="X209">
        <f t="shared" si="204"/>
        <v>5.3639381900000096</v>
      </c>
      <c r="Y209">
        <f t="shared" si="205"/>
        <v>41.482315839999998</v>
      </c>
      <c r="Z209">
        <f t="shared" si="206"/>
        <v>5.66660125000001</v>
      </c>
      <c r="AA209">
        <f t="shared" si="207"/>
        <v>41.179652779999998</v>
      </c>
      <c r="AB209">
        <f t="shared" ref="AB209:AB272" si="243">A196-A209</f>
        <v>5.8109229999999998</v>
      </c>
      <c r="AC209">
        <f t="shared" si="208"/>
        <v>41.035331030000002</v>
      </c>
      <c r="AD209">
        <f t="shared" si="209"/>
        <v>5.8970924199999999</v>
      </c>
      <c r="AE209">
        <f t="shared" si="210"/>
        <v>40.949161609999997</v>
      </c>
      <c r="AF209">
        <f t="shared" si="211"/>
        <v>5.8970503000000001</v>
      </c>
      <c r="AG209">
        <f t="shared" si="212"/>
        <v>40.949203730000001</v>
      </c>
      <c r="AH209">
        <f t="shared" si="213"/>
        <v>6.0554814700000001</v>
      </c>
      <c r="AI209">
        <f t="shared" si="214"/>
        <v>40.790772560000001</v>
      </c>
      <c r="AJ209">
        <f t="shared" si="215"/>
        <v>6.0570874700000097</v>
      </c>
      <c r="AK209">
        <f t="shared" si="216"/>
        <v>40.789166559999998</v>
      </c>
      <c r="AL209">
        <f t="shared" si="217"/>
        <v>6.1590023800000004</v>
      </c>
      <c r="AM209">
        <f t="shared" si="218"/>
        <v>40.68725165</v>
      </c>
      <c r="AN209">
        <f t="shared" si="219"/>
        <v>6.3773014000000003</v>
      </c>
      <c r="AO209">
        <f t="shared" si="220"/>
        <v>40.468952629999997</v>
      </c>
      <c r="AP209">
        <f t="shared" si="221"/>
        <v>6.39747383</v>
      </c>
      <c r="AQ209">
        <f t="shared" si="222"/>
        <v>40.448780200000002</v>
      </c>
      <c r="AR209">
        <f t="shared" si="223"/>
        <v>6.1396699500000098</v>
      </c>
      <c r="AS209">
        <f t="shared" si="224"/>
        <v>40.706584079999999</v>
      </c>
      <c r="AT209">
        <f t="shared" si="225"/>
        <v>6.8791183400000104</v>
      </c>
      <c r="AU209">
        <f t="shared" si="226"/>
        <v>39.967135689999999</v>
      </c>
      <c r="AV209">
        <f t="shared" si="227"/>
        <v>6.8286894299999998</v>
      </c>
      <c r="AW209">
        <f t="shared" si="228"/>
        <v>40.0175646</v>
      </c>
      <c r="AX209">
        <f t="shared" si="229"/>
        <v>7.1141087699999996</v>
      </c>
      <c r="AY209">
        <f t="shared" si="230"/>
        <v>39.732145260000003</v>
      </c>
      <c r="AZ209">
        <f t="shared" si="231"/>
        <v>7.0007966899999996</v>
      </c>
      <c r="BA209">
        <f t="shared" si="232"/>
        <v>39.845457340000003</v>
      </c>
      <c r="BB209">
        <f t="shared" si="233"/>
        <v>6.87891356</v>
      </c>
      <c r="BC209">
        <f t="shared" si="234"/>
        <v>39.967340470000003</v>
      </c>
      <c r="BD209">
        <f t="shared" si="235"/>
        <v>7.5008063800000002</v>
      </c>
      <c r="BE209">
        <f t="shared" si="236"/>
        <v>39.345447649999997</v>
      </c>
      <c r="BF209">
        <f t="shared" si="237"/>
        <v>7.55683620000001</v>
      </c>
      <c r="BG209">
        <f t="shared" si="238"/>
        <v>39.289417829999998</v>
      </c>
      <c r="BH209">
        <f t="shared" si="239"/>
        <v>9.1870668599999998</v>
      </c>
      <c r="BI209">
        <f t="shared" si="240"/>
        <v>37.659187170000003</v>
      </c>
      <c r="BJ209">
        <f t="shared" si="241"/>
        <v>9.1467503800000003</v>
      </c>
      <c r="BK209">
        <f t="shared" si="242"/>
        <v>37.699503649999997</v>
      </c>
    </row>
    <row r="210" spans="1:63" x14ac:dyDescent="0.15">
      <c r="A210">
        <v>-46.866832580000001</v>
      </c>
      <c r="B210">
        <v>-47.27276397</v>
      </c>
      <c r="C210">
        <f t="shared" si="183"/>
        <v>47.27276397</v>
      </c>
      <c r="D210">
        <f t="shared" si="184"/>
        <v>1.12383042</v>
      </c>
      <c r="E210">
        <f t="shared" si="185"/>
        <v>46.148933550000002</v>
      </c>
      <c r="F210">
        <f t="shared" si="186"/>
        <v>2.6224788499999998</v>
      </c>
      <c r="G210">
        <f t="shared" si="187"/>
        <v>44.650285119999999</v>
      </c>
      <c r="H210">
        <f t="shared" si="188"/>
        <v>5.0759939000000003</v>
      </c>
      <c r="I210">
        <f t="shared" si="189"/>
        <v>42.196770069999999</v>
      </c>
      <c r="J210">
        <f t="shared" si="190"/>
        <v>5.98165016</v>
      </c>
      <c r="K210">
        <f t="shared" si="191"/>
        <v>41.291113809999999</v>
      </c>
      <c r="L210">
        <f t="shared" si="192"/>
        <v>5.98165016</v>
      </c>
      <c r="M210">
        <f t="shared" si="193"/>
        <v>41.291113809999999</v>
      </c>
      <c r="N210">
        <f t="shared" si="194"/>
        <v>6.0092440700000003</v>
      </c>
      <c r="O210">
        <f t="shared" si="195"/>
        <v>41.263519899999999</v>
      </c>
      <c r="P210">
        <f t="shared" si="196"/>
        <v>6.1836391099999997</v>
      </c>
      <c r="Q210">
        <f t="shared" si="197"/>
        <v>41.089124859999998</v>
      </c>
      <c r="R210">
        <f t="shared" si="198"/>
        <v>6.1836391099999997</v>
      </c>
      <c r="S210">
        <f t="shared" si="199"/>
        <v>41.089124859999998</v>
      </c>
      <c r="T210">
        <f t="shared" si="200"/>
        <v>6.1999264199999997</v>
      </c>
      <c r="U210">
        <f t="shared" si="201"/>
        <v>41.072837550000003</v>
      </c>
      <c r="V210">
        <f t="shared" si="202"/>
        <v>6.1657172400000002</v>
      </c>
      <c r="W210">
        <f t="shared" si="203"/>
        <v>41.10704673</v>
      </c>
      <c r="X210">
        <f t="shared" si="204"/>
        <v>6.2631723299999997</v>
      </c>
      <c r="Y210">
        <f t="shared" si="205"/>
        <v>41.009591639999996</v>
      </c>
      <c r="Z210">
        <f t="shared" si="206"/>
        <v>6.4877686099999998</v>
      </c>
      <c r="AA210">
        <f t="shared" si="207"/>
        <v>40.784995360000003</v>
      </c>
      <c r="AB210">
        <f t="shared" si="243"/>
        <v>6.7904316700000003</v>
      </c>
      <c r="AC210">
        <f t="shared" si="208"/>
        <v>40.482332300000003</v>
      </c>
      <c r="AD210">
        <f t="shared" si="209"/>
        <v>6.9347534199999998</v>
      </c>
      <c r="AE210">
        <f t="shared" si="210"/>
        <v>40.33801055</v>
      </c>
      <c r="AF210">
        <f t="shared" si="211"/>
        <v>7.0209228399999999</v>
      </c>
      <c r="AG210">
        <f t="shared" si="212"/>
        <v>40.251841130000003</v>
      </c>
      <c r="AH210">
        <f t="shared" si="213"/>
        <v>7.0208807200000001</v>
      </c>
      <c r="AI210">
        <f t="shared" si="214"/>
        <v>40.251883249999999</v>
      </c>
      <c r="AJ210">
        <f t="shared" si="215"/>
        <v>7.1793118900000001</v>
      </c>
      <c r="AK210">
        <f t="shared" si="216"/>
        <v>40.093452079999999</v>
      </c>
      <c r="AL210">
        <f t="shared" si="217"/>
        <v>7.1809178899999999</v>
      </c>
      <c r="AM210">
        <f t="shared" si="218"/>
        <v>40.091846080000003</v>
      </c>
      <c r="AN210">
        <f t="shared" si="219"/>
        <v>7.2828328000000004</v>
      </c>
      <c r="AO210">
        <f t="shared" si="220"/>
        <v>39.989931169999998</v>
      </c>
      <c r="AP210">
        <f t="shared" si="221"/>
        <v>7.5011318200000003</v>
      </c>
      <c r="AQ210">
        <f t="shared" si="222"/>
        <v>39.771632150000002</v>
      </c>
      <c r="AR210">
        <f t="shared" si="223"/>
        <v>7.52130425</v>
      </c>
      <c r="AS210">
        <f t="shared" si="224"/>
        <v>39.75145972</v>
      </c>
      <c r="AT210">
        <f t="shared" si="225"/>
        <v>7.26350037</v>
      </c>
      <c r="AU210">
        <f t="shared" si="226"/>
        <v>40.009263599999997</v>
      </c>
      <c r="AV210">
        <f t="shared" si="227"/>
        <v>8.0029487600000007</v>
      </c>
      <c r="AW210">
        <f t="shared" si="228"/>
        <v>39.269815209999997</v>
      </c>
      <c r="AX210">
        <f t="shared" si="229"/>
        <v>7.9525198499999998</v>
      </c>
      <c r="AY210">
        <f t="shared" si="230"/>
        <v>39.320244119999998</v>
      </c>
      <c r="AZ210">
        <f t="shared" si="231"/>
        <v>8.2379391900000005</v>
      </c>
      <c r="BA210">
        <f t="shared" si="232"/>
        <v>39.034824780000001</v>
      </c>
      <c r="BB210">
        <f t="shared" si="233"/>
        <v>8.1246271100000005</v>
      </c>
      <c r="BC210">
        <f t="shared" si="234"/>
        <v>39.148136860000001</v>
      </c>
      <c r="BD210">
        <f t="shared" si="235"/>
        <v>8.00274398</v>
      </c>
      <c r="BE210">
        <f t="shared" si="236"/>
        <v>39.270019990000002</v>
      </c>
      <c r="BF210">
        <f t="shared" si="237"/>
        <v>8.6246367999999993</v>
      </c>
      <c r="BG210">
        <f t="shared" si="238"/>
        <v>38.648127170000002</v>
      </c>
      <c r="BH210">
        <f t="shared" si="239"/>
        <v>8.6806666200000002</v>
      </c>
      <c r="BI210">
        <f t="shared" si="240"/>
        <v>38.592097350000003</v>
      </c>
      <c r="BJ210">
        <f t="shared" si="241"/>
        <v>10.310897280000001</v>
      </c>
      <c r="BK210">
        <f t="shared" si="242"/>
        <v>36.961866690000001</v>
      </c>
    </row>
    <row r="211" spans="1:63" x14ac:dyDescent="0.15">
      <c r="A211">
        <v>-47.594331750000002</v>
      </c>
      <c r="B211">
        <v>-49.18560154</v>
      </c>
      <c r="C211">
        <f t="shared" si="183"/>
        <v>49.18560154</v>
      </c>
      <c r="D211">
        <f t="shared" si="184"/>
        <v>0.72749917000000197</v>
      </c>
      <c r="E211">
        <f t="shared" si="185"/>
        <v>48.458102369999999</v>
      </c>
      <c r="F211">
        <f t="shared" si="186"/>
        <v>1.85132959</v>
      </c>
      <c r="G211">
        <f t="shared" si="187"/>
        <v>47.334271950000002</v>
      </c>
      <c r="H211">
        <f t="shared" si="188"/>
        <v>3.34997802</v>
      </c>
      <c r="I211">
        <f t="shared" si="189"/>
        <v>45.835623519999999</v>
      </c>
      <c r="J211">
        <f t="shared" si="190"/>
        <v>5.80349307</v>
      </c>
      <c r="K211">
        <f t="shared" si="191"/>
        <v>43.382108469999999</v>
      </c>
      <c r="L211">
        <f t="shared" si="192"/>
        <v>6.7091493299999998</v>
      </c>
      <c r="M211">
        <f t="shared" si="193"/>
        <v>42.476452209999998</v>
      </c>
      <c r="N211">
        <f t="shared" si="194"/>
        <v>6.7091493299999998</v>
      </c>
      <c r="O211">
        <f t="shared" si="195"/>
        <v>42.476452209999998</v>
      </c>
      <c r="P211">
        <f t="shared" si="196"/>
        <v>6.73674324</v>
      </c>
      <c r="Q211">
        <f t="shared" si="197"/>
        <v>42.448858299999998</v>
      </c>
      <c r="R211">
        <f t="shared" si="198"/>
        <v>6.9111382800000003</v>
      </c>
      <c r="S211">
        <f t="shared" si="199"/>
        <v>42.274463259999997</v>
      </c>
      <c r="T211">
        <f t="shared" si="200"/>
        <v>6.9111382800000003</v>
      </c>
      <c r="U211">
        <f t="shared" si="201"/>
        <v>42.274463259999997</v>
      </c>
      <c r="V211">
        <f t="shared" si="202"/>
        <v>6.9274255900000004</v>
      </c>
      <c r="W211">
        <f t="shared" si="203"/>
        <v>42.258175950000002</v>
      </c>
      <c r="X211">
        <f t="shared" si="204"/>
        <v>6.89321641</v>
      </c>
      <c r="Y211">
        <f t="shared" si="205"/>
        <v>42.29238513</v>
      </c>
      <c r="Z211">
        <f t="shared" si="206"/>
        <v>6.9906715000000004</v>
      </c>
      <c r="AA211">
        <f t="shared" si="207"/>
        <v>42.194930040000003</v>
      </c>
      <c r="AB211">
        <f t="shared" si="243"/>
        <v>7.2152677799999996</v>
      </c>
      <c r="AC211">
        <f t="shared" si="208"/>
        <v>41.970333760000003</v>
      </c>
      <c r="AD211">
        <f t="shared" si="209"/>
        <v>7.5179308400000098</v>
      </c>
      <c r="AE211">
        <f t="shared" si="210"/>
        <v>41.667670700000002</v>
      </c>
      <c r="AF211">
        <f t="shared" si="211"/>
        <v>7.6622525899999996</v>
      </c>
      <c r="AG211">
        <f t="shared" si="212"/>
        <v>41.523348949999999</v>
      </c>
      <c r="AH211">
        <f t="shared" si="213"/>
        <v>7.7484220099999996</v>
      </c>
      <c r="AI211">
        <f t="shared" si="214"/>
        <v>41.437179530000002</v>
      </c>
      <c r="AJ211">
        <f t="shared" si="215"/>
        <v>7.7483798899999998</v>
      </c>
      <c r="AK211">
        <f t="shared" si="216"/>
        <v>41.437221649999998</v>
      </c>
      <c r="AL211">
        <f t="shared" si="217"/>
        <v>7.9068110599999999</v>
      </c>
      <c r="AM211">
        <f t="shared" si="218"/>
        <v>41.278790479999998</v>
      </c>
      <c r="AN211">
        <f t="shared" si="219"/>
        <v>7.9084170599999997</v>
      </c>
      <c r="AO211">
        <f t="shared" si="220"/>
        <v>41.277184480000003</v>
      </c>
      <c r="AP211">
        <f t="shared" si="221"/>
        <v>8.0103319699999993</v>
      </c>
      <c r="AQ211">
        <f t="shared" si="222"/>
        <v>41.175269569999998</v>
      </c>
      <c r="AR211">
        <f t="shared" si="223"/>
        <v>8.2286309899999992</v>
      </c>
      <c r="AS211">
        <f t="shared" si="224"/>
        <v>40.956970550000001</v>
      </c>
      <c r="AT211">
        <f t="shared" si="225"/>
        <v>8.2488034199999998</v>
      </c>
      <c r="AU211">
        <f t="shared" si="226"/>
        <v>40.936798119999999</v>
      </c>
      <c r="AV211">
        <f t="shared" si="227"/>
        <v>7.9909995399999998</v>
      </c>
      <c r="AW211">
        <f t="shared" si="228"/>
        <v>41.194602000000003</v>
      </c>
      <c r="AX211">
        <f t="shared" si="229"/>
        <v>8.7304479300000004</v>
      </c>
      <c r="AY211">
        <f t="shared" si="230"/>
        <v>40.455153610000004</v>
      </c>
      <c r="AZ211">
        <f t="shared" si="231"/>
        <v>8.6800190199999996</v>
      </c>
      <c r="BA211">
        <f t="shared" si="232"/>
        <v>40.505582519999997</v>
      </c>
      <c r="BB211">
        <f t="shared" si="233"/>
        <v>8.9654383600000003</v>
      </c>
      <c r="BC211">
        <f t="shared" si="234"/>
        <v>40.22016318</v>
      </c>
      <c r="BD211">
        <f t="shared" si="235"/>
        <v>8.8521262800000002</v>
      </c>
      <c r="BE211">
        <f t="shared" si="236"/>
        <v>40.33347526</v>
      </c>
      <c r="BF211">
        <f t="shared" si="237"/>
        <v>8.7302431499999997</v>
      </c>
      <c r="BG211">
        <f t="shared" si="238"/>
        <v>40.455358390000001</v>
      </c>
      <c r="BH211">
        <f t="shared" si="239"/>
        <v>9.3521359700000009</v>
      </c>
      <c r="BI211">
        <f t="shared" si="240"/>
        <v>39.833465570000001</v>
      </c>
      <c r="BJ211">
        <f t="shared" si="241"/>
        <v>9.4081657900000106</v>
      </c>
      <c r="BK211">
        <f t="shared" si="242"/>
        <v>39.777435750000002</v>
      </c>
    </row>
    <row r="212" spans="1:63" x14ac:dyDescent="0.15">
      <c r="A212">
        <v>-47.594331750000002</v>
      </c>
      <c r="B212">
        <v>-49.18560154</v>
      </c>
      <c r="C212">
        <f t="shared" si="183"/>
        <v>49.18560154</v>
      </c>
      <c r="D212">
        <f t="shared" si="184"/>
        <v>0</v>
      </c>
      <c r="E212">
        <f t="shared" si="185"/>
        <v>49.18560154</v>
      </c>
      <c r="F212">
        <f t="shared" si="186"/>
        <v>0.72749917000000197</v>
      </c>
      <c r="G212">
        <f t="shared" si="187"/>
        <v>48.458102369999999</v>
      </c>
      <c r="H212">
        <f t="shared" si="188"/>
        <v>1.85132959</v>
      </c>
      <c r="I212">
        <f t="shared" si="189"/>
        <v>47.334271950000002</v>
      </c>
      <c r="J212">
        <f t="shared" si="190"/>
        <v>3.34997802</v>
      </c>
      <c r="K212">
        <f t="shared" si="191"/>
        <v>45.835623519999999</v>
      </c>
      <c r="L212">
        <f t="shared" si="192"/>
        <v>5.80349307</v>
      </c>
      <c r="M212">
        <f t="shared" si="193"/>
        <v>43.382108469999999</v>
      </c>
      <c r="N212">
        <f t="shared" si="194"/>
        <v>6.7091493299999998</v>
      </c>
      <c r="O212">
        <f t="shared" si="195"/>
        <v>42.476452209999998</v>
      </c>
      <c r="P212">
        <f t="shared" si="196"/>
        <v>6.7091493299999998</v>
      </c>
      <c r="Q212">
        <f t="shared" si="197"/>
        <v>42.476452209999998</v>
      </c>
      <c r="R212">
        <f t="shared" si="198"/>
        <v>6.73674324</v>
      </c>
      <c r="S212">
        <f t="shared" si="199"/>
        <v>42.448858299999998</v>
      </c>
      <c r="T212">
        <f t="shared" si="200"/>
        <v>6.9111382800000003</v>
      </c>
      <c r="U212">
        <f t="shared" si="201"/>
        <v>42.274463259999997</v>
      </c>
      <c r="V212">
        <f t="shared" si="202"/>
        <v>6.9111382800000003</v>
      </c>
      <c r="W212">
        <f t="shared" si="203"/>
        <v>42.274463259999997</v>
      </c>
      <c r="X212">
        <f t="shared" si="204"/>
        <v>6.9274255900000004</v>
      </c>
      <c r="Y212">
        <f t="shared" si="205"/>
        <v>42.258175950000002</v>
      </c>
      <c r="Z212">
        <f t="shared" si="206"/>
        <v>6.89321641</v>
      </c>
      <c r="AA212">
        <f t="shared" si="207"/>
        <v>42.29238513</v>
      </c>
      <c r="AB212">
        <f t="shared" si="243"/>
        <v>6.9906715000000004</v>
      </c>
      <c r="AC212">
        <f t="shared" si="208"/>
        <v>42.194930040000003</v>
      </c>
      <c r="AD212">
        <f t="shared" si="209"/>
        <v>7.2152677799999996</v>
      </c>
      <c r="AE212">
        <f t="shared" si="210"/>
        <v>41.970333760000003</v>
      </c>
      <c r="AF212">
        <f t="shared" si="211"/>
        <v>7.5179308400000098</v>
      </c>
      <c r="AG212">
        <f t="shared" si="212"/>
        <v>41.667670700000002</v>
      </c>
      <c r="AH212">
        <f t="shared" si="213"/>
        <v>7.6622525899999996</v>
      </c>
      <c r="AI212">
        <f t="shared" si="214"/>
        <v>41.523348949999999</v>
      </c>
      <c r="AJ212">
        <f t="shared" si="215"/>
        <v>7.7484220099999996</v>
      </c>
      <c r="AK212">
        <f t="shared" si="216"/>
        <v>41.437179530000002</v>
      </c>
      <c r="AL212">
        <f t="shared" si="217"/>
        <v>7.7483798899999998</v>
      </c>
      <c r="AM212">
        <f t="shared" si="218"/>
        <v>41.437221649999998</v>
      </c>
      <c r="AN212">
        <f t="shared" si="219"/>
        <v>7.9068110599999999</v>
      </c>
      <c r="AO212">
        <f t="shared" si="220"/>
        <v>41.278790479999998</v>
      </c>
      <c r="AP212">
        <f t="shared" si="221"/>
        <v>7.9084170599999997</v>
      </c>
      <c r="AQ212">
        <f t="shared" si="222"/>
        <v>41.277184480000003</v>
      </c>
      <c r="AR212">
        <f t="shared" si="223"/>
        <v>8.0103319699999993</v>
      </c>
      <c r="AS212">
        <f t="shared" si="224"/>
        <v>41.175269569999998</v>
      </c>
      <c r="AT212">
        <f t="shared" si="225"/>
        <v>8.2286309899999992</v>
      </c>
      <c r="AU212">
        <f t="shared" si="226"/>
        <v>40.956970550000001</v>
      </c>
      <c r="AV212">
        <f t="shared" si="227"/>
        <v>8.2488034199999998</v>
      </c>
      <c r="AW212">
        <f t="shared" si="228"/>
        <v>40.936798119999999</v>
      </c>
      <c r="AX212">
        <f t="shared" si="229"/>
        <v>7.9909995399999998</v>
      </c>
      <c r="AY212">
        <f t="shared" si="230"/>
        <v>41.194602000000003</v>
      </c>
      <c r="AZ212">
        <f t="shared" si="231"/>
        <v>8.7304479300000004</v>
      </c>
      <c r="BA212">
        <f t="shared" si="232"/>
        <v>40.455153610000004</v>
      </c>
      <c r="BB212">
        <f t="shared" si="233"/>
        <v>8.6800190199999996</v>
      </c>
      <c r="BC212">
        <f t="shared" si="234"/>
        <v>40.505582519999997</v>
      </c>
      <c r="BD212">
        <f t="shared" si="235"/>
        <v>8.9654383600000003</v>
      </c>
      <c r="BE212">
        <f t="shared" si="236"/>
        <v>40.22016318</v>
      </c>
      <c r="BF212">
        <f t="shared" si="237"/>
        <v>8.8521262800000002</v>
      </c>
      <c r="BG212">
        <f t="shared" si="238"/>
        <v>40.33347526</v>
      </c>
      <c r="BH212">
        <f t="shared" si="239"/>
        <v>8.7302431499999997</v>
      </c>
      <c r="BI212">
        <f t="shared" si="240"/>
        <v>40.455358390000001</v>
      </c>
      <c r="BJ212">
        <f t="shared" si="241"/>
        <v>9.3521359700000009</v>
      </c>
      <c r="BK212">
        <f t="shared" si="242"/>
        <v>39.833465570000001</v>
      </c>
    </row>
    <row r="213" spans="1:63" x14ac:dyDescent="0.15">
      <c r="A213">
        <v>-48.346905659999997</v>
      </c>
      <c r="B213">
        <v>-46.813523689999997</v>
      </c>
      <c r="C213">
        <f t="shared" si="183"/>
        <v>46.813523689999997</v>
      </c>
      <c r="D213">
        <f t="shared" si="184"/>
        <v>0.75257390999999496</v>
      </c>
      <c r="E213">
        <f t="shared" si="185"/>
        <v>46.060949780000001</v>
      </c>
      <c r="F213">
        <f t="shared" si="186"/>
        <v>0.75257390999999496</v>
      </c>
      <c r="G213">
        <f t="shared" si="187"/>
        <v>46.060949780000001</v>
      </c>
      <c r="H213">
        <f t="shared" si="188"/>
        <v>1.4800730799999999</v>
      </c>
      <c r="I213">
        <f t="shared" si="189"/>
        <v>45.33345061</v>
      </c>
      <c r="J213">
        <f t="shared" si="190"/>
        <v>2.6039034999999902</v>
      </c>
      <c r="K213">
        <f t="shared" si="191"/>
        <v>44.209620190000003</v>
      </c>
      <c r="L213">
        <f t="shared" si="192"/>
        <v>4.1025519299999997</v>
      </c>
      <c r="M213">
        <f t="shared" si="193"/>
        <v>42.71097176</v>
      </c>
      <c r="N213">
        <f t="shared" si="194"/>
        <v>6.5560669799999998</v>
      </c>
      <c r="O213">
        <f t="shared" si="195"/>
        <v>40.25745671</v>
      </c>
      <c r="P213">
        <f t="shared" si="196"/>
        <v>7.4617232400000004</v>
      </c>
      <c r="Q213">
        <f t="shared" si="197"/>
        <v>39.351800449999999</v>
      </c>
      <c r="R213">
        <f t="shared" si="198"/>
        <v>7.4617232400000004</v>
      </c>
      <c r="S213">
        <f t="shared" si="199"/>
        <v>39.351800449999999</v>
      </c>
      <c r="T213">
        <f t="shared" si="200"/>
        <v>7.4893171499999998</v>
      </c>
      <c r="U213">
        <f t="shared" si="201"/>
        <v>39.324206539999999</v>
      </c>
      <c r="V213">
        <f t="shared" si="202"/>
        <v>7.66371219</v>
      </c>
      <c r="W213">
        <f t="shared" si="203"/>
        <v>39.149811499999998</v>
      </c>
      <c r="X213">
        <f t="shared" si="204"/>
        <v>7.66371219</v>
      </c>
      <c r="Y213">
        <f t="shared" si="205"/>
        <v>39.149811499999998</v>
      </c>
      <c r="Z213">
        <f t="shared" si="206"/>
        <v>7.6799994999999903</v>
      </c>
      <c r="AA213">
        <f t="shared" si="207"/>
        <v>39.133524190000003</v>
      </c>
      <c r="AB213">
        <f t="shared" si="243"/>
        <v>7.6457903199999997</v>
      </c>
      <c r="AC213">
        <f t="shared" si="208"/>
        <v>39.167733370000001</v>
      </c>
      <c r="AD213">
        <f t="shared" si="209"/>
        <v>7.7432454100000001</v>
      </c>
      <c r="AE213">
        <f t="shared" si="210"/>
        <v>39.070278279999997</v>
      </c>
      <c r="AF213">
        <f t="shared" si="211"/>
        <v>7.9678416900000002</v>
      </c>
      <c r="AG213">
        <f t="shared" si="212"/>
        <v>38.845681999999996</v>
      </c>
      <c r="AH213">
        <f t="shared" si="213"/>
        <v>8.2705047500000006</v>
      </c>
      <c r="AI213">
        <f t="shared" si="214"/>
        <v>38.543018940000003</v>
      </c>
      <c r="AJ213">
        <f t="shared" si="215"/>
        <v>8.4148265000000002</v>
      </c>
      <c r="AK213">
        <f t="shared" si="216"/>
        <v>38.39869719</v>
      </c>
      <c r="AL213">
        <f t="shared" si="217"/>
        <v>8.5009959199999905</v>
      </c>
      <c r="AM213">
        <f t="shared" si="218"/>
        <v>38.312527770000003</v>
      </c>
      <c r="AN213">
        <f t="shared" si="219"/>
        <v>8.5009537999999996</v>
      </c>
      <c r="AO213">
        <f t="shared" si="220"/>
        <v>38.312569889999999</v>
      </c>
      <c r="AP213">
        <f t="shared" si="221"/>
        <v>8.6593849699999996</v>
      </c>
      <c r="AQ213">
        <f t="shared" si="222"/>
        <v>38.154138719999999</v>
      </c>
      <c r="AR213">
        <f t="shared" si="223"/>
        <v>8.6609909700000003</v>
      </c>
      <c r="AS213">
        <f t="shared" si="224"/>
        <v>38.152532720000004</v>
      </c>
      <c r="AT213">
        <f t="shared" si="225"/>
        <v>8.7629058799999999</v>
      </c>
      <c r="AU213">
        <f t="shared" si="226"/>
        <v>38.050617809999999</v>
      </c>
      <c r="AV213">
        <f t="shared" si="227"/>
        <v>8.9812048999999892</v>
      </c>
      <c r="AW213">
        <f t="shared" si="228"/>
        <v>37.832318790000002</v>
      </c>
      <c r="AX213">
        <f t="shared" si="229"/>
        <v>9.0013773300000004</v>
      </c>
      <c r="AY213">
        <f t="shared" si="230"/>
        <v>37.81214636</v>
      </c>
      <c r="AZ213">
        <f t="shared" si="231"/>
        <v>8.7435734499999995</v>
      </c>
      <c r="BA213">
        <f t="shared" si="232"/>
        <v>38.069950239999997</v>
      </c>
      <c r="BB213">
        <f t="shared" si="233"/>
        <v>9.4830218399999993</v>
      </c>
      <c r="BC213">
        <f t="shared" si="234"/>
        <v>37.330501849999997</v>
      </c>
      <c r="BD213">
        <f t="shared" si="235"/>
        <v>9.4325929300000002</v>
      </c>
      <c r="BE213">
        <f t="shared" si="236"/>
        <v>37.380930759999998</v>
      </c>
      <c r="BF213">
        <f t="shared" si="237"/>
        <v>9.7180122699999991</v>
      </c>
      <c r="BG213">
        <f t="shared" si="238"/>
        <v>37.095511420000001</v>
      </c>
      <c r="BH213">
        <f t="shared" si="239"/>
        <v>9.6047001900000009</v>
      </c>
      <c r="BI213">
        <f t="shared" si="240"/>
        <v>37.208823500000001</v>
      </c>
      <c r="BJ213">
        <f t="shared" si="241"/>
        <v>9.4828170599999897</v>
      </c>
      <c r="BK213">
        <f t="shared" si="242"/>
        <v>37.330706630000002</v>
      </c>
    </row>
    <row r="214" spans="1:63" x14ac:dyDescent="0.15">
      <c r="A214">
        <v>-48.887782819999998</v>
      </c>
      <c r="B214">
        <v>-44.530822999999998</v>
      </c>
      <c r="C214">
        <f t="shared" si="183"/>
        <v>44.530822999999998</v>
      </c>
      <c r="D214">
        <f t="shared" si="184"/>
        <v>0.54087716000000097</v>
      </c>
      <c r="E214">
        <f t="shared" si="185"/>
        <v>43.989945839999997</v>
      </c>
      <c r="F214">
        <f t="shared" si="186"/>
        <v>1.2934510699999999</v>
      </c>
      <c r="G214">
        <f t="shared" si="187"/>
        <v>43.237371930000002</v>
      </c>
      <c r="H214">
        <f t="shared" si="188"/>
        <v>1.2934510699999999</v>
      </c>
      <c r="I214">
        <f t="shared" si="189"/>
        <v>43.237371930000002</v>
      </c>
      <c r="J214">
        <f t="shared" si="190"/>
        <v>2.0209502399999999</v>
      </c>
      <c r="K214">
        <f t="shared" si="191"/>
        <v>42.50987276</v>
      </c>
      <c r="L214">
        <f t="shared" si="192"/>
        <v>3.1447806599999901</v>
      </c>
      <c r="M214">
        <f t="shared" si="193"/>
        <v>41.386042340000003</v>
      </c>
      <c r="N214">
        <f t="shared" si="194"/>
        <v>4.6434290899999997</v>
      </c>
      <c r="O214">
        <f t="shared" si="195"/>
        <v>39.88739391</v>
      </c>
      <c r="P214">
        <f t="shared" si="196"/>
        <v>7.0969441399999997</v>
      </c>
      <c r="Q214">
        <f t="shared" si="197"/>
        <v>37.43387886</v>
      </c>
      <c r="R214">
        <f t="shared" si="198"/>
        <v>8.0026004000000004</v>
      </c>
      <c r="S214">
        <f t="shared" si="199"/>
        <v>36.528222599999999</v>
      </c>
      <c r="T214">
        <f t="shared" si="200"/>
        <v>8.0026004000000004</v>
      </c>
      <c r="U214">
        <f t="shared" si="201"/>
        <v>36.528222599999999</v>
      </c>
      <c r="V214">
        <f t="shared" si="202"/>
        <v>8.0301943100000006</v>
      </c>
      <c r="W214">
        <f t="shared" si="203"/>
        <v>36.500628689999999</v>
      </c>
      <c r="X214">
        <f t="shared" si="204"/>
        <v>8.2045893499999991</v>
      </c>
      <c r="Y214">
        <f t="shared" si="205"/>
        <v>36.326233649999999</v>
      </c>
      <c r="Z214">
        <f t="shared" si="206"/>
        <v>8.2045893499999991</v>
      </c>
      <c r="AA214">
        <f t="shared" si="207"/>
        <v>36.326233649999999</v>
      </c>
      <c r="AB214">
        <f t="shared" si="243"/>
        <v>8.2208766599999894</v>
      </c>
      <c r="AC214">
        <f t="shared" si="208"/>
        <v>36.309946340000003</v>
      </c>
      <c r="AD214">
        <f t="shared" si="209"/>
        <v>8.1866674800000006</v>
      </c>
      <c r="AE214">
        <f t="shared" si="210"/>
        <v>36.344155520000001</v>
      </c>
      <c r="AF214">
        <f t="shared" si="211"/>
        <v>8.2841225699999992</v>
      </c>
      <c r="AG214">
        <f t="shared" si="212"/>
        <v>36.246700429999997</v>
      </c>
      <c r="AH214">
        <f t="shared" si="213"/>
        <v>8.5087188499999993</v>
      </c>
      <c r="AI214">
        <f t="shared" si="214"/>
        <v>36.022104149999997</v>
      </c>
      <c r="AJ214">
        <f t="shared" si="215"/>
        <v>8.8113819099999997</v>
      </c>
      <c r="AK214">
        <f t="shared" si="216"/>
        <v>35.719441089999997</v>
      </c>
      <c r="AL214">
        <f t="shared" si="217"/>
        <v>8.9557036599999993</v>
      </c>
      <c r="AM214">
        <f t="shared" si="218"/>
        <v>35.575119340000001</v>
      </c>
      <c r="AN214">
        <f t="shared" si="219"/>
        <v>9.0418730799999896</v>
      </c>
      <c r="AO214">
        <f t="shared" si="220"/>
        <v>35.488949920000003</v>
      </c>
      <c r="AP214">
        <f t="shared" si="221"/>
        <v>9.0418309600000004</v>
      </c>
      <c r="AQ214">
        <f t="shared" si="222"/>
        <v>35.488992039999999</v>
      </c>
      <c r="AR214">
        <f t="shared" si="223"/>
        <v>9.2002621300000005</v>
      </c>
      <c r="AS214">
        <f t="shared" si="224"/>
        <v>35.330560869999999</v>
      </c>
      <c r="AT214">
        <f t="shared" si="225"/>
        <v>9.2018681299999994</v>
      </c>
      <c r="AU214">
        <f t="shared" si="226"/>
        <v>35.328954869999997</v>
      </c>
      <c r="AV214">
        <f t="shared" si="227"/>
        <v>9.3037830400000008</v>
      </c>
      <c r="AW214">
        <f t="shared" si="228"/>
        <v>35.227039959999999</v>
      </c>
      <c r="AX214">
        <f t="shared" si="229"/>
        <v>9.5220820600000007</v>
      </c>
      <c r="AY214">
        <f t="shared" si="230"/>
        <v>35.008740940000003</v>
      </c>
      <c r="AZ214">
        <f t="shared" si="231"/>
        <v>9.5422544899999995</v>
      </c>
      <c r="BA214">
        <f t="shared" si="232"/>
        <v>34.98856851</v>
      </c>
      <c r="BB214">
        <f t="shared" si="233"/>
        <v>9.2844506100000004</v>
      </c>
      <c r="BC214">
        <f t="shared" si="234"/>
        <v>35.246372389999998</v>
      </c>
      <c r="BD214">
        <f t="shared" si="235"/>
        <v>10.023899</v>
      </c>
      <c r="BE214">
        <f t="shared" si="236"/>
        <v>34.506923999999998</v>
      </c>
      <c r="BF214">
        <f t="shared" si="237"/>
        <v>9.9734700899999993</v>
      </c>
      <c r="BG214">
        <f t="shared" si="238"/>
        <v>34.557352909999999</v>
      </c>
      <c r="BH214">
        <f t="shared" si="239"/>
        <v>10.25888943</v>
      </c>
      <c r="BI214">
        <f t="shared" si="240"/>
        <v>34.271933570000002</v>
      </c>
      <c r="BJ214">
        <f t="shared" si="241"/>
        <v>10.14557735</v>
      </c>
      <c r="BK214">
        <f t="shared" si="242"/>
        <v>34.385245650000002</v>
      </c>
    </row>
    <row r="215" spans="1:63" x14ac:dyDescent="0.15">
      <c r="A215">
        <v>-49.249057890000003</v>
      </c>
      <c r="B215">
        <v>-44.089264589999999</v>
      </c>
      <c r="C215">
        <f t="shared" si="183"/>
        <v>44.089264589999999</v>
      </c>
      <c r="D215">
        <f t="shared" si="184"/>
        <v>0.36127507000000503</v>
      </c>
      <c r="E215">
        <f t="shared" si="185"/>
        <v>43.727989520000001</v>
      </c>
      <c r="F215">
        <f t="shared" si="186"/>
        <v>0.90215223000000599</v>
      </c>
      <c r="G215">
        <f t="shared" si="187"/>
        <v>43.18711236</v>
      </c>
      <c r="H215">
        <f t="shared" si="188"/>
        <v>1.65472614</v>
      </c>
      <c r="I215">
        <f t="shared" si="189"/>
        <v>42.434538449999998</v>
      </c>
      <c r="J215">
        <f t="shared" si="190"/>
        <v>1.65472614</v>
      </c>
      <c r="K215">
        <f t="shared" si="191"/>
        <v>42.434538449999998</v>
      </c>
      <c r="L215">
        <f t="shared" si="192"/>
        <v>2.3822253099999999</v>
      </c>
      <c r="M215">
        <f t="shared" si="193"/>
        <v>41.707039279999996</v>
      </c>
      <c r="N215">
        <f t="shared" si="194"/>
        <v>3.5060557299999999</v>
      </c>
      <c r="O215">
        <f t="shared" si="195"/>
        <v>40.583208859999999</v>
      </c>
      <c r="P215">
        <f t="shared" si="196"/>
        <v>5.0047041600000002</v>
      </c>
      <c r="Q215">
        <f t="shared" si="197"/>
        <v>39.084560430000003</v>
      </c>
      <c r="R215">
        <f t="shared" si="198"/>
        <v>7.4582192100000002</v>
      </c>
      <c r="S215">
        <f t="shared" si="199"/>
        <v>36.631045380000003</v>
      </c>
      <c r="T215">
        <f t="shared" si="200"/>
        <v>8.36387547</v>
      </c>
      <c r="U215">
        <f t="shared" si="201"/>
        <v>35.725389120000003</v>
      </c>
      <c r="V215">
        <f t="shared" si="202"/>
        <v>8.36387547</v>
      </c>
      <c r="W215">
        <f t="shared" si="203"/>
        <v>35.725389120000003</v>
      </c>
      <c r="X215">
        <f t="shared" si="204"/>
        <v>8.3914693800000002</v>
      </c>
      <c r="Y215">
        <f t="shared" si="205"/>
        <v>35.697795210000002</v>
      </c>
      <c r="Z215">
        <f t="shared" si="206"/>
        <v>8.5658644200000005</v>
      </c>
      <c r="AA215">
        <f t="shared" si="207"/>
        <v>35.523400170000002</v>
      </c>
      <c r="AB215">
        <f t="shared" si="243"/>
        <v>8.5658644200000005</v>
      </c>
      <c r="AC215">
        <f t="shared" si="208"/>
        <v>35.523400170000002</v>
      </c>
      <c r="AD215">
        <f t="shared" si="209"/>
        <v>8.5821517299999996</v>
      </c>
      <c r="AE215">
        <f t="shared" si="210"/>
        <v>35.507112859999999</v>
      </c>
      <c r="AF215">
        <f t="shared" si="211"/>
        <v>8.5479425500000001</v>
      </c>
      <c r="AG215">
        <f t="shared" si="212"/>
        <v>35.541322039999997</v>
      </c>
      <c r="AH215">
        <f t="shared" si="213"/>
        <v>8.6453976400000094</v>
      </c>
      <c r="AI215">
        <f t="shared" si="214"/>
        <v>35.44386695</v>
      </c>
      <c r="AJ215">
        <f t="shared" si="215"/>
        <v>8.8699939200000095</v>
      </c>
      <c r="AK215">
        <f t="shared" si="216"/>
        <v>35.21927067</v>
      </c>
      <c r="AL215">
        <f t="shared" si="217"/>
        <v>9.17265698000001</v>
      </c>
      <c r="AM215">
        <f t="shared" si="218"/>
        <v>34.91660761</v>
      </c>
      <c r="AN215">
        <f t="shared" si="219"/>
        <v>9.3169787300000007</v>
      </c>
      <c r="AO215">
        <f t="shared" si="220"/>
        <v>34.772285859999997</v>
      </c>
      <c r="AP215">
        <f t="shared" si="221"/>
        <v>9.4031481499999998</v>
      </c>
      <c r="AQ215">
        <f t="shared" si="222"/>
        <v>34.686116439999999</v>
      </c>
      <c r="AR215">
        <f t="shared" si="223"/>
        <v>9.40310603</v>
      </c>
      <c r="AS215">
        <f t="shared" si="224"/>
        <v>34.686158560000003</v>
      </c>
      <c r="AT215">
        <f t="shared" si="225"/>
        <v>9.5615372000000001</v>
      </c>
      <c r="AU215">
        <f t="shared" si="226"/>
        <v>34.527727390000003</v>
      </c>
      <c r="AV215">
        <f t="shared" si="227"/>
        <v>9.5631432000000096</v>
      </c>
      <c r="AW215">
        <f t="shared" si="228"/>
        <v>34.52612139</v>
      </c>
      <c r="AX215">
        <f t="shared" si="229"/>
        <v>9.6650581100000004</v>
      </c>
      <c r="AY215">
        <f t="shared" si="230"/>
        <v>34.424206480000002</v>
      </c>
      <c r="AZ215">
        <f t="shared" si="231"/>
        <v>9.8833571300000003</v>
      </c>
      <c r="BA215">
        <f t="shared" si="232"/>
        <v>34.205907459999999</v>
      </c>
      <c r="BB215">
        <f t="shared" si="233"/>
        <v>9.9035295600000008</v>
      </c>
      <c r="BC215">
        <f t="shared" si="234"/>
        <v>34.185735029999996</v>
      </c>
      <c r="BD215">
        <f t="shared" si="235"/>
        <v>9.6457256800000106</v>
      </c>
      <c r="BE215">
        <f t="shared" si="236"/>
        <v>34.443538910000001</v>
      </c>
      <c r="BF215">
        <f t="shared" si="237"/>
        <v>10.38517407</v>
      </c>
      <c r="BG215">
        <f t="shared" si="238"/>
        <v>33.704090520000001</v>
      </c>
      <c r="BH215">
        <f t="shared" si="239"/>
        <v>10.334745160000001</v>
      </c>
      <c r="BI215">
        <f t="shared" si="240"/>
        <v>33.754519430000002</v>
      </c>
      <c r="BJ215">
        <f t="shared" si="241"/>
        <v>10.6201645</v>
      </c>
      <c r="BK215">
        <f t="shared" si="242"/>
        <v>33.469100089999998</v>
      </c>
    </row>
    <row r="216" spans="1:63" x14ac:dyDescent="0.15">
      <c r="A216">
        <v>-49.40304862</v>
      </c>
      <c r="B216">
        <v>-46.237166459999997</v>
      </c>
      <c r="C216">
        <f t="shared" si="183"/>
        <v>46.237166459999997</v>
      </c>
      <c r="D216">
        <f t="shared" si="184"/>
        <v>0.15399072999999699</v>
      </c>
      <c r="E216">
        <f t="shared" si="185"/>
        <v>46.083175730000001</v>
      </c>
      <c r="F216">
        <f t="shared" si="186"/>
        <v>0.51526580000000199</v>
      </c>
      <c r="G216">
        <f t="shared" si="187"/>
        <v>45.721900660000003</v>
      </c>
      <c r="H216">
        <f t="shared" si="188"/>
        <v>1.0561429600000001</v>
      </c>
      <c r="I216">
        <f t="shared" si="189"/>
        <v>45.181023500000002</v>
      </c>
      <c r="J216">
        <f t="shared" si="190"/>
        <v>1.80871687</v>
      </c>
      <c r="K216">
        <f t="shared" si="191"/>
        <v>44.42844959</v>
      </c>
      <c r="L216">
        <f t="shared" si="192"/>
        <v>1.80871687</v>
      </c>
      <c r="M216">
        <f t="shared" si="193"/>
        <v>44.42844959</v>
      </c>
      <c r="N216">
        <f t="shared" si="194"/>
        <v>2.5362160399999998</v>
      </c>
      <c r="O216">
        <f t="shared" si="195"/>
        <v>43.700950419999998</v>
      </c>
      <c r="P216">
        <f t="shared" si="196"/>
        <v>3.6600464599999998</v>
      </c>
      <c r="Q216">
        <f t="shared" si="197"/>
        <v>42.577120000000001</v>
      </c>
      <c r="R216">
        <f t="shared" si="198"/>
        <v>5.1586948899999996</v>
      </c>
      <c r="S216">
        <f t="shared" si="199"/>
        <v>41.078471569999998</v>
      </c>
      <c r="T216">
        <f t="shared" si="200"/>
        <v>7.6122099399999996</v>
      </c>
      <c r="U216">
        <f t="shared" si="201"/>
        <v>38.624956519999998</v>
      </c>
      <c r="V216">
        <f t="shared" si="202"/>
        <v>8.5178662000000003</v>
      </c>
      <c r="W216">
        <f t="shared" si="203"/>
        <v>37.719300259999997</v>
      </c>
      <c r="X216">
        <f t="shared" si="204"/>
        <v>8.5178662000000003</v>
      </c>
      <c r="Y216">
        <f t="shared" si="205"/>
        <v>37.719300259999997</v>
      </c>
      <c r="Z216">
        <f t="shared" si="206"/>
        <v>8.5454601100000005</v>
      </c>
      <c r="AA216">
        <f t="shared" si="207"/>
        <v>37.691706349999997</v>
      </c>
      <c r="AB216">
        <f t="shared" si="243"/>
        <v>8.7198551500000008</v>
      </c>
      <c r="AC216">
        <f t="shared" si="208"/>
        <v>37.517311309999997</v>
      </c>
      <c r="AD216">
        <f t="shared" si="209"/>
        <v>8.7198551500000008</v>
      </c>
      <c r="AE216">
        <f t="shared" si="210"/>
        <v>37.517311309999997</v>
      </c>
      <c r="AF216">
        <f t="shared" si="211"/>
        <v>8.7361424599999999</v>
      </c>
      <c r="AG216">
        <f t="shared" si="212"/>
        <v>37.501024000000001</v>
      </c>
      <c r="AH216">
        <f t="shared" si="213"/>
        <v>8.7019332800000004</v>
      </c>
      <c r="AI216">
        <f t="shared" si="214"/>
        <v>37.535233179999999</v>
      </c>
      <c r="AJ216">
        <f t="shared" si="215"/>
        <v>8.7993883700000008</v>
      </c>
      <c r="AK216">
        <f t="shared" si="216"/>
        <v>37.437778090000002</v>
      </c>
      <c r="AL216">
        <f t="shared" si="217"/>
        <v>9.0239846499999992</v>
      </c>
      <c r="AM216">
        <f t="shared" si="218"/>
        <v>37.213181810000002</v>
      </c>
      <c r="AN216">
        <f t="shared" si="219"/>
        <v>9.3266477099999996</v>
      </c>
      <c r="AO216">
        <f t="shared" si="220"/>
        <v>36.910518750000001</v>
      </c>
      <c r="AP216">
        <f t="shared" si="221"/>
        <v>9.4709694599999992</v>
      </c>
      <c r="AQ216">
        <f t="shared" si="222"/>
        <v>36.766196999999998</v>
      </c>
      <c r="AR216">
        <f t="shared" si="223"/>
        <v>9.5571388800000001</v>
      </c>
      <c r="AS216">
        <f t="shared" si="224"/>
        <v>36.680027580000001</v>
      </c>
      <c r="AT216">
        <f t="shared" si="225"/>
        <v>9.5570967600000003</v>
      </c>
      <c r="AU216">
        <f t="shared" si="226"/>
        <v>36.680069699999997</v>
      </c>
      <c r="AV216">
        <f t="shared" si="227"/>
        <v>9.7155279300000004</v>
      </c>
      <c r="AW216">
        <f t="shared" si="228"/>
        <v>36.521638529999997</v>
      </c>
      <c r="AX216">
        <f t="shared" si="229"/>
        <v>9.7171339299999993</v>
      </c>
      <c r="AY216">
        <f t="shared" si="230"/>
        <v>36.520032530000002</v>
      </c>
      <c r="AZ216">
        <f t="shared" si="231"/>
        <v>9.8190488400000007</v>
      </c>
      <c r="BA216">
        <f t="shared" si="232"/>
        <v>36.418117619999997</v>
      </c>
      <c r="BB216">
        <f t="shared" si="233"/>
        <v>10.037347860000001</v>
      </c>
      <c r="BC216">
        <f t="shared" si="234"/>
        <v>36.1998186</v>
      </c>
      <c r="BD216">
        <f t="shared" si="235"/>
        <v>10.057520289999999</v>
      </c>
      <c r="BE216">
        <f t="shared" si="236"/>
        <v>36.179646169999998</v>
      </c>
      <c r="BF216">
        <f t="shared" si="237"/>
        <v>9.7997164100000003</v>
      </c>
      <c r="BG216">
        <f t="shared" si="238"/>
        <v>36.437450050000002</v>
      </c>
      <c r="BH216">
        <f t="shared" si="239"/>
        <v>10.5391648</v>
      </c>
      <c r="BI216">
        <f t="shared" si="240"/>
        <v>35.698001660000003</v>
      </c>
      <c r="BJ216">
        <f t="shared" si="241"/>
        <v>10.488735889999999</v>
      </c>
      <c r="BK216">
        <f t="shared" si="242"/>
        <v>35.748430569999996</v>
      </c>
    </row>
    <row r="217" spans="1:63" x14ac:dyDescent="0.15">
      <c r="A217">
        <v>-49.701598179999998</v>
      </c>
      <c r="B217">
        <v>-42.990675469999999</v>
      </c>
      <c r="C217">
        <f t="shared" si="183"/>
        <v>42.990675469999999</v>
      </c>
      <c r="D217">
        <f t="shared" si="184"/>
        <v>0.29854955999999799</v>
      </c>
      <c r="E217">
        <f t="shared" si="185"/>
        <v>42.692125910000001</v>
      </c>
      <c r="F217">
        <f t="shared" si="186"/>
        <v>0.45254028999999502</v>
      </c>
      <c r="G217">
        <f t="shared" si="187"/>
        <v>42.538135179999998</v>
      </c>
      <c r="H217">
        <f t="shared" si="188"/>
        <v>0.81381535999999999</v>
      </c>
      <c r="I217">
        <f t="shared" si="189"/>
        <v>42.17686011</v>
      </c>
      <c r="J217">
        <f t="shared" si="190"/>
        <v>1.35469252</v>
      </c>
      <c r="K217">
        <f t="shared" si="191"/>
        <v>41.635982949999999</v>
      </c>
      <c r="L217">
        <f t="shared" si="192"/>
        <v>2.1072664300000001</v>
      </c>
      <c r="M217">
        <f t="shared" si="193"/>
        <v>40.883409039999997</v>
      </c>
      <c r="N217">
        <f t="shared" si="194"/>
        <v>2.1072664300000001</v>
      </c>
      <c r="O217">
        <f t="shared" si="195"/>
        <v>40.883409039999997</v>
      </c>
      <c r="P217">
        <f t="shared" si="196"/>
        <v>2.8347655999999999</v>
      </c>
      <c r="Q217">
        <f t="shared" si="197"/>
        <v>40.155909870000002</v>
      </c>
      <c r="R217">
        <f t="shared" si="198"/>
        <v>3.9585960199999901</v>
      </c>
      <c r="S217">
        <f t="shared" si="199"/>
        <v>39.032079449999998</v>
      </c>
      <c r="T217">
        <f t="shared" si="200"/>
        <v>5.4572444500000001</v>
      </c>
      <c r="U217">
        <f t="shared" si="201"/>
        <v>37.533431020000002</v>
      </c>
      <c r="V217">
        <f t="shared" si="202"/>
        <v>7.9107595000000002</v>
      </c>
      <c r="W217">
        <f t="shared" si="203"/>
        <v>35.079915970000002</v>
      </c>
      <c r="X217">
        <f t="shared" si="204"/>
        <v>8.8164157599999999</v>
      </c>
      <c r="Y217">
        <f t="shared" si="205"/>
        <v>34.174259710000001</v>
      </c>
      <c r="Z217">
        <f t="shared" si="206"/>
        <v>8.8164157599999999</v>
      </c>
      <c r="AA217">
        <f t="shared" si="207"/>
        <v>34.174259710000001</v>
      </c>
      <c r="AB217">
        <f t="shared" si="243"/>
        <v>8.8440096700000002</v>
      </c>
      <c r="AC217">
        <f t="shared" si="208"/>
        <v>34.146665800000001</v>
      </c>
      <c r="AD217">
        <f t="shared" si="209"/>
        <v>9.0184047100000004</v>
      </c>
      <c r="AE217">
        <f t="shared" si="210"/>
        <v>33.972270760000001</v>
      </c>
      <c r="AF217">
        <f t="shared" si="211"/>
        <v>9.0184047100000004</v>
      </c>
      <c r="AG217">
        <f t="shared" si="212"/>
        <v>33.972270760000001</v>
      </c>
      <c r="AH217">
        <f t="shared" si="213"/>
        <v>9.0346920199999907</v>
      </c>
      <c r="AI217">
        <f t="shared" si="214"/>
        <v>33.955983449999998</v>
      </c>
      <c r="AJ217">
        <f t="shared" si="215"/>
        <v>9.0004828400000001</v>
      </c>
      <c r="AK217">
        <f t="shared" si="216"/>
        <v>33.990192630000003</v>
      </c>
      <c r="AL217">
        <f t="shared" si="217"/>
        <v>9.0979379300000005</v>
      </c>
      <c r="AM217">
        <f t="shared" si="218"/>
        <v>33.892737539999999</v>
      </c>
      <c r="AN217">
        <f t="shared" si="219"/>
        <v>9.3225342100000006</v>
      </c>
      <c r="AO217">
        <f t="shared" si="220"/>
        <v>33.668141259999999</v>
      </c>
      <c r="AP217">
        <f t="shared" si="221"/>
        <v>9.6251972699999992</v>
      </c>
      <c r="AQ217">
        <f t="shared" si="222"/>
        <v>33.365478199999998</v>
      </c>
      <c r="AR217">
        <f t="shared" si="223"/>
        <v>9.7695190200000006</v>
      </c>
      <c r="AS217">
        <f t="shared" si="224"/>
        <v>33.221156450000002</v>
      </c>
      <c r="AT217">
        <f t="shared" si="225"/>
        <v>9.8556884399999891</v>
      </c>
      <c r="AU217">
        <f t="shared" si="226"/>
        <v>33.134987029999998</v>
      </c>
      <c r="AV217">
        <f t="shared" si="227"/>
        <v>9.85564632</v>
      </c>
      <c r="AW217">
        <f t="shared" si="228"/>
        <v>33.135029150000001</v>
      </c>
      <c r="AX217">
        <f t="shared" si="229"/>
        <v>10.01407749</v>
      </c>
      <c r="AY217">
        <f t="shared" si="230"/>
        <v>32.976597980000001</v>
      </c>
      <c r="AZ217">
        <f t="shared" si="231"/>
        <v>10.015683490000001</v>
      </c>
      <c r="BA217">
        <f t="shared" si="232"/>
        <v>32.974991979999999</v>
      </c>
      <c r="BB217">
        <f t="shared" si="233"/>
        <v>10.1175984</v>
      </c>
      <c r="BC217">
        <f t="shared" si="234"/>
        <v>32.873077070000001</v>
      </c>
      <c r="BD217">
        <f t="shared" si="235"/>
        <v>10.33589742</v>
      </c>
      <c r="BE217">
        <f t="shared" si="236"/>
        <v>32.654778049999997</v>
      </c>
      <c r="BF217">
        <f t="shared" si="237"/>
        <v>10.356069850000001</v>
      </c>
      <c r="BG217">
        <f t="shared" si="238"/>
        <v>32.634605620000002</v>
      </c>
      <c r="BH217">
        <f t="shared" si="239"/>
        <v>10.09826597</v>
      </c>
      <c r="BI217">
        <f t="shared" si="240"/>
        <v>32.892409499999999</v>
      </c>
      <c r="BJ217">
        <f t="shared" si="241"/>
        <v>10.83771436</v>
      </c>
      <c r="BK217">
        <f t="shared" si="242"/>
        <v>32.15296111</v>
      </c>
    </row>
    <row r="218" spans="1:63" x14ac:dyDescent="0.15">
      <c r="A218">
        <v>-49.701751059999999</v>
      </c>
      <c r="B218">
        <v>-42.988280860000003</v>
      </c>
      <c r="C218">
        <f t="shared" si="183"/>
        <v>42.988280860000003</v>
      </c>
      <c r="D218">
        <f t="shared" si="184"/>
        <v>1.52880000001687E-4</v>
      </c>
      <c r="E218">
        <f t="shared" si="185"/>
        <v>42.988127980000002</v>
      </c>
      <c r="F218">
        <f t="shared" si="186"/>
        <v>0.29870244000000001</v>
      </c>
      <c r="G218">
        <f t="shared" si="187"/>
        <v>42.689578419999997</v>
      </c>
      <c r="H218">
        <f t="shared" si="188"/>
        <v>0.45269316999999598</v>
      </c>
      <c r="I218">
        <f t="shared" si="189"/>
        <v>42.53558769</v>
      </c>
      <c r="J218">
        <f t="shared" si="190"/>
        <v>0.81396824000000101</v>
      </c>
      <c r="K218">
        <f t="shared" si="191"/>
        <v>42.174312620000002</v>
      </c>
      <c r="L218">
        <f t="shared" si="192"/>
        <v>1.3548454000000001</v>
      </c>
      <c r="M218">
        <f t="shared" si="193"/>
        <v>41.633435460000001</v>
      </c>
      <c r="N218">
        <f t="shared" si="194"/>
        <v>2.10741931</v>
      </c>
      <c r="O218">
        <f t="shared" si="195"/>
        <v>40.880861549999999</v>
      </c>
      <c r="P218">
        <f t="shared" si="196"/>
        <v>2.10741931</v>
      </c>
      <c r="Q218">
        <f t="shared" si="197"/>
        <v>40.880861549999999</v>
      </c>
      <c r="R218">
        <f t="shared" si="198"/>
        <v>2.8349184799999998</v>
      </c>
      <c r="S218">
        <f t="shared" si="199"/>
        <v>40.153362379999997</v>
      </c>
      <c r="T218">
        <f t="shared" si="200"/>
        <v>3.9587488999999998</v>
      </c>
      <c r="U218">
        <f t="shared" si="201"/>
        <v>39.02953196</v>
      </c>
      <c r="V218">
        <f t="shared" si="202"/>
        <v>5.45739733</v>
      </c>
      <c r="W218">
        <f t="shared" si="203"/>
        <v>37.530883529999997</v>
      </c>
      <c r="X218">
        <f t="shared" si="204"/>
        <v>7.9109123800000001</v>
      </c>
      <c r="Y218">
        <f t="shared" si="205"/>
        <v>35.077368479999997</v>
      </c>
      <c r="Z218">
        <f t="shared" si="206"/>
        <v>8.8165686399999998</v>
      </c>
      <c r="AA218">
        <f t="shared" si="207"/>
        <v>34.171712220000003</v>
      </c>
      <c r="AB218">
        <f t="shared" si="243"/>
        <v>8.8165686399999998</v>
      </c>
      <c r="AC218">
        <f t="shared" si="208"/>
        <v>34.171712220000003</v>
      </c>
      <c r="AD218">
        <f t="shared" si="209"/>
        <v>8.8441625500000001</v>
      </c>
      <c r="AE218">
        <f t="shared" si="210"/>
        <v>34.144118310000003</v>
      </c>
      <c r="AF218">
        <f t="shared" si="211"/>
        <v>9.0185575900000003</v>
      </c>
      <c r="AG218">
        <f t="shared" si="212"/>
        <v>33.969723270000003</v>
      </c>
      <c r="AH218">
        <f t="shared" si="213"/>
        <v>9.0185575900000003</v>
      </c>
      <c r="AI218">
        <f t="shared" si="214"/>
        <v>33.969723270000003</v>
      </c>
      <c r="AJ218">
        <f t="shared" si="215"/>
        <v>9.0348448999999995</v>
      </c>
      <c r="AK218">
        <f t="shared" si="216"/>
        <v>33.95343596</v>
      </c>
      <c r="AL218">
        <f t="shared" si="217"/>
        <v>9.00063572</v>
      </c>
      <c r="AM218">
        <f t="shared" si="218"/>
        <v>33.987645139999998</v>
      </c>
      <c r="AN218">
        <f t="shared" si="219"/>
        <v>9.0980908100000004</v>
      </c>
      <c r="AO218">
        <f t="shared" si="220"/>
        <v>33.890190050000001</v>
      </c>
      <c r="AP218">
        <f t="shared" si="221"/>
        <v>9.3226870900000005</v>
      </c>
      <c r="AQ218">
        <f t="shared" si="222"/>
        <v>33.665593770000001</v>
      </c>
      <c r="AR218">
        <f t="shared" si="223"/>
        <v>9.6253501499999992</v>
      </c>
      <c r="AS218">
        <f t="shared" si="224"/>
        <v>33.362930710000001</v>
      </c>
      <c r="AT218">
        <f t="shared" si="225"/>
        <v>9.7696719000000005</v>
      </c>
      <c r="AU218">
        <f t="shared" si="226"/>
        <v>33.218608959999997</v>
      </c>
      <c r="AV218">
        <f t="shared" si="227"/>
        <v>9.8558413199999997</v>
      </c>
      <c r="AW218">
        <f t="shared" si="228"/>
        <v>33.13243954</v>
      </c>
      <c r="AX218">
        <f t="shared" si="229"/>
        <v>9.8557991999999999</v>
      </c>
      <c r="AY218">
        <f t="shared" si="230"/>
        <v>33.132481660000003</v>
      </c>
      <c r="AZ218">
        <f t="shared" si="231"/>
        <v>10.01423037</v>
      </c>
      <c r="BA218">
        <f t="shared" si="232"/>
        <v>32.974050490000003</v>
      </c>
      <c r="BB218">
        <f t="shared" si="233"/>
        <v>10.015836370000001</v>
      </c>
      <c r="BC218">
        <f t="shared" si="234"/>
        <v>32.972444490000001</v>
      </c>
      <c r="BD218">
        <f t="shared" si="235"/>
        <v>10.11775128</v>
      </c>
      <c r="BE218">
        <f t="shared" si="236"/>
        <v>32.870529580000003</v>
      </c>
      <c r="BF218">
        <f t="shared" si="237"/>
        <v>10.3360503</v>
      </c>
      <c r="BG218">
        <f t="shared" si="238"/>
        <v>32.65223056</v>
      </c>
      <c r="BH218">
        <f t="shared" si="239"/>
        <v>10.356222730000001</v>
      </c>
      <c r="BI218">
        <f t="shared" si="240"/>
        <v>32.632058129999997</v>
      </c>
      <c r="BJ218">
        <f t="shared" si="241"/>
        <v>10.09841885</v>
      </c>
      <c r="BK218">
        <f t="shared" si="242"/>
        <v>32.889862010000002</v>
      </c>
    </row>
    <row r="219" spans="1:63" x14ac:dyDescent="0.15">
      <c r="A219">
        <v>-48.87953675</v>
      </c>
      <c r="B219">
        <v>-41.35672787</v>
      </c>
      <c r="C219">
        <f t="shared" si="183"/>
        <v>41.35672787</v>
      </c>
      <c r="D219">
        <f t="shared" si="184"/>
        <v>-0.82221431</v>
      </c>
      <c r="E219">
        <f t="shared" si="185"/>
        <v>40.534513560000001</v>
      </c>
      <c r="F219">
        <f t="shared" si="186"/>
        <v>-0.82206142999999798</v>
      </c>
      <c r="G219">
        <f t="shared" si="187"/>
        <v>40.534666440000002</v>
      </c>
      <c r="H219">
        <f t="shared" si="188"/>
        <v>-0.52351186999999999</v>
      </c>
      <c r="I219">
        <f t="shared" si="189"/>
        <v>40.833216</v>
      </c>
      <c r="J219">
        <f t="shared" si="190"/>
        <v>-0.36952114000000302</v>
      </c>
      <c r="K219">
        <f t="shared" si="191"/>
        <v>40.987206729999997</v>
      </c>
      <c r="L219">
        <f t="shared" si="192"/>
        <v>-8.2460699999984399E-3</v>
      </c>
      <c r="M219">
        <f t="shared" si="193"/>
        <v>41.348481800000002</v>
      </c>
      <c r="N219">
        <f t="shared" si="194"/>
        <v>0.53263109000000197</v>
      </c>
      <c r="O219">
        <f t="shared" si="195"/>
        <v>40.824096779999998</v>
      </c>
      <c r="P219">
        <f t="shared" si="196"/>
        <v>1.2852049999999999</v>
      </c>
      <c r="Q219">
        <f t="shared" si="197"/>
        <v>40.071522870000003</v>
      </c>
      <c r="R219">
        <f t="shared" si="198"/>
        <v>1.2852049999999999</v>
      </c>
      <c r="S219">
        <f t="shared" si="199"/>
        <v>40.071522870000003</v>
      </c>
      <c r="T219">
        <f t="shared" si="200"/>
        <v>2.0127041700000001</v>
      </c>
      <c r="U219">
        <f t="shared" si="201"/>
        <v>39.344023700000001</v>
      </c>
      <c r="V219">
        <f t="shared" si="202"/>
        <v>3.1365345900000001</v>
      </c>
      <c r="W219">
        <f t="shared" si="203"/>
        <v>38.220193279999997</v>
      </c>
      <c r="X219">
        <f t="shared" si="204"/>
        <v>4.6351830200000004</v>
      </c>
      <c r="Y219">
        <f t="shared" si="205"/>
        <v>36.721544850000001</v>
      </c>
      <c r="Z219">
        <f t="shared" si="206"/>
        <v>7.0886980700000004</v>
      </c>
      <c r="AA219">
        <f t="shared" si="207"/>
        <v>34.268029800000001</v>
      </c>
      <c r="AB219">
        <f t="shared" si="243"/>
        <v>7.9943543300000002</v>
      </c>
      <c r="AC219">
        <f t="shared" si="208"/>
        <v>33.36237354</v>
      </c>
      <c r="AD219">
        <f t="shared" si="209"/>
        <v>7.9943543300000002</v>
      </c>
      <c r="AE219">
        <f t="shared" si="210"/>
        <v>33.36237354</v>
      </c>
      <c r="AF219">
        <f t="shared" si="211"/>
        <v>8.0219482400000004</v>
      </c>
      <c r="AG219">
        <f t="shared" si="212"/>
        <v>33.33477963</v>
      </c>
      <c r="AH219">
        <f t="shared" si="213"/>
        <v>8.1963432800000007</v>
      </c>
      <c r="AI219">
        <f t="shared" si="214"/>
        <v>33.16038459</v>
      </c>
      <c r="AJ219">
        <f t="shared" si="215"/>
        <v>8.1963432800000007</v>
      </c>
      <c r="AK219">
        <f t="shared" si="216"/>
        <v>33.16038459</v>
      </c>
      <c r="AL219">
        <f t="shared" si="217"/>
        <v>8.2126305899999998</v>
      </c>
      <c r="AM219">
        <f t="shared" si="218"/>
        <v>33.144097279999997</v>
      </c>
      <c r="AN219">
        <f t="shared" si="219"/>
        <v>8.1784214100000003</v>
      </c>
      <c r="AO219">
        <f t="shared" si="220"/>
        <v>33.178306460000002</v>
      </c>
      <c r="AP219">
        <f t="shared" si="221"/>
        <v>8.2758765000000007</v>
      </c>
      <c r="AQ219">
        <f t="shared" si="222"/>
        <v>33.080851369999998</v>
      </c>
      <c r="AR219">
        <f t="shared" si="223"/>
        <v>8.5004727800000008</v>
      </c>
      <c r="AS219">
        <f t="shared" si="224"/>
        <v>32.856255089999998</v>
      </c>
      <c r="AT219">
        <f t="shared" si="225"/>
        <v>8.8031358399999995</v>
      </c>
      <c r="AU219">
        <f t="shared" si="226"/>
        <v>32.553592029999997</v>
      </c>
      <c r="AV219">
        <f t="shared" si="227"/>
        <v>8.9474575900000008</v>
      </c>
      <c r="AW219">
        <f t="shared" si="228"/>
        <v>32.409270280000001</v>
      </c>
      <c r="AX219">
        <f t="shared" si="229"/>
        <v>9.03362701</v>
      </c>
      <c r="AY219">
        <f t="shared" si="230"/>
        <v>32.323100859999997</v>
      </c>
      <c r="AZ219">
        <f t="shared" si="231"/>
        <v>9.0335848900000002</v>
      </c>
      <c r="BA219">
        <f t="shared" si="232"/>
        <v>32.32314298</v>
      </c>
      <c r="BB219">
        <f t="shared" si="233"/>
        <v>9.1920160600000003</v>
      </c>
      <c r="BC219">
        <f t="shared" si="234"/>
        <v>32.16471181</v>
      </c>
      <c r="BD219">
        <f t="shared" si="235"/>
        <v>9.1936220599999992</v>
      </c>
      <c r="BE219">
        <f t="shared" si="236"/>
        <v>32.163105809999998</v>
      </c>
      <c r="BF219">
        <f t="shared" si="237"/>
        <v>9.2955369700000006</v>
      </c>
      <c r="BG219">
        <f t="shared" si="238"/>
        <v>32.0611909</v>
      </c>
      <c r="BH219">
        <f t="shared" si="239"/>
        <v>9.5138359900000005</v>
      </c>
      <c r="BI219">
        <f t="shared" si="240"/>
        <v>31.84289188</v>
      </c>
      <c r="BJ219">
        <f t="shared" si="241"/>
        <v>9.5340084199999993</v>
      </c>
      <c r="BK219">
        <f t="shared" si="242"/>
        <v>31.822719450000001</v>
      </c>
    </row>
    <row r="220" spans="1:63" x14ac:dyDescent="0.15">
      <c r="A220">
        <v>-47.374143490000002</v>
      </c>
      <c r="B220">
        <v>-40.307608289999997</v>
      </c>
      <c r="C220">
        <f t="shared" si="183"/>
        <v>40.307608289999997</v>
      </c>
      <c r="D220">
        <f t="shared" si="184"/>
        <v>-1.50539326</v>
      </c>
      <c r="E220">
        <f t="shared" si="185"/>
        <v>38.802215029999999</v>
      </c>
      <c r="F220">
        <f t="shared" si="186"/>
        <v>-2.3276075700000001</v>
      </c>
      <c r="G220">
        <f t="shared" si="187"/>
        <v>37.98000072</v>
      </c>
      <c r="H220">
        <f t="shared" si="188"/>
        <v>-2.3274546900000002</v>
      </c>
      <c r="I220">
        <f t="shared" si="189"/>
        <v>37.980153600000001</v>
      </c>
      <c r="J220">
        <f t="shared" si="190"/>
        <v>-2.0289051300000001</v>
      </c>
      <c r="K220">
        <f t="shared" si="191"/>
        <v>38.278703159999999</v>
      </c>
      <c r="L220">
        <f t="shared" si="192"/>
        <v>-1.8749144</v>
      </c>
      <c r="M220">
        <f t="shared" si="193"/>
        <v>38.432693890000003</v>
      </c>
      <c r="N220">
        <f t="shared" si="194"/>
        <v>-1.5136393299999999</v>
      </c>
      <c r="O220">
        <f t="shared" si="195"/>
        <v>38.793968960000001</v>
      </c>
      <c r="P220">
        <f t="shared" si="196"/>
        <v>-0.97276216999999598</v>
      </c>
      <c r="Q220">
        <f t="shared" si="197"/>
        <v>39.334846120000002</v>
      </c>
      <c r="R220">
        <f t="shared" si="198"/>
        <v>-0.22018826</v>
      </c>
      <c r="S220">
        <f t="shared" si="199"/>
        <v>40.087420029999997</v>
      </c>
      <c r="T220">
        <f t="shared" si="200"/>
        <v>-0.22018826</v>
      </c>
      <c r="U220">
        <f t="shared" si="201"/>
        <v>40.087420029999997</v>
      </c>
      <c r="V220">
        <f t="shared" si="202"/>
        <v>0.50731091000000095</v>
      </c>
      <c r="W220">
        <f t="shared" si="203"/>
        <v>39.800297380000003</v>
      </c>
      <c r="X220">
        <f t="shared" si="204"/>
        <v>1.6311413299999999</v>
      </c>
      <c r="Y220">
        <f t="shared" si="205"/>
        <v>38.676466959999999</v>
      </c>
      <c r="Z220">
        <f t="shared" si="206"/>
        <v>3.12978976</v>
      </c>
      <c r="AA220">
        <f t="shared" si="207"/>
        <v>37.177818530000003</v>
      </c>
      <c r="AB220">
        <f t="shared" si="243"/>
        <v>5.5833048099999996</v>
      </c>
      <c r="AC220">
        <f t="shared" si="208"/>
        <v>34.724303480000003</v>
      </c>
      <c r="AD220">
        <f t="shared" si="209"/>
        <v>6.4889610700000002</v>
      </c>
      <c r="AE220">
        <f t="shared" si="210"/>
        <v>33.818647220000003</v>
      </c>
      <c r="AF220">
        <f t="shared" si="211"/>
        <v>6.4889610700000002</v>
      </c>
      <c r="AG220">
        <f t="shared" si="212"/>
        <v>33.818647220000003</v>
      </c>
      <c r="AH220">
        <f t="shared" si="213"/>
        <v>6.5165549800000004</v>
      </c>
      <c r="AI220">
        <f t="shared" si="214"/>
        <v>33.791053310000002</v>
      </c>
      <c r="AJ220">
        <f t="shared" si="215"/>
        <v>6.6909500199999998</v>
      </c>
      <c r="AK220">
        <f t="shared" si="216"/>
        <v>33.616658270000002</v>
      </c>
      <c r="AL220">
        <f t="shared" si="217"/>
        <v>6.6909500199999998</v>
      </c>
      <c r="AM220">
        <f t="shared" si="218"/>
        <v>33.616658270000002</v>
      </c>
      <c r="AN220">
        <f t="shared" si="219"/>
        <v>6.7072373299999999</v>
      </c>
      <c r="AO220">
        <f t="shared" si="220"/>
        <v>33.600370959999999</v>
      </c>
      <c r="AP220">
        <f t="shared" si="221"/>
        <v>6.6730281500000004</v>
      </c>
      <c r="AQ220">
        <f t="shared" si="222"/>
        <v>33.634580139999997</v>
      </c>
      <c r="AR220">
        <f t="shared" si="223"/>
        <v>6.7704832399999999</v>
      </c>
      <c r="AS220">
        <f t="shared" si="224"/>
        <v>33.53712505</v>
      </c>
      <c r="AT220">
        <f t="shared" si="225"/>
        <v>6.99507952</v>
      </c>
      <c r="AU220">
        <f t="shared" si="226"/>
        <v>33.31252877</v>
      </c>
      <c r="AV220">
        <f t="shared" si="227"/>
        <v>7.2977425800000004</v>
      </c>
      <c r="AW220">
        <f t="shared" si="228"/>
        <v>33.00986571</v>
      </c>
      <c r="AX220">
        <f t="shared" si="229"/>
        <v>7.44206433</v>
      </c>
      <c r="AY220">
        <f t="shared" si="230"/>
        <v>32.865543959999997</v>
      </c>
      <c r="AZ220">
        <f t="shared" si="231"/>
        <v>7.5282337500000001</v>
      </c>
      <c r="BA220">
        <f t="shared" si="232"/>
        <v>32.779374539999999</v>
      </c>
      <c r="BB220">
        <f t="shared" si="233"/>
        <v>7.5281916300000002</v>
      </c>
      <c r="BC220">
        <f t="shared" si="234"/>
        <v>32.779416660000003</v>
      </c>
      <c r="BD220">
        <f t="shared" si="235"/>
        <v>7.6866228000000003</v>
      </c>
      <c r="BE220">
        <f t="shared" si="236"/>
        <v>32.620985490000002</v>
      </c>
      <c r="BF220">
        <f t="shared" si="237"/>
        <v>7.6882288000000001</v>
      </c>
      <c r="BG220">
        <f t="shared" si="238"/>
        <v>32.61937949</v>
      </c>
      <c r="BH220">
        <f t="shared" si="239"/>
        <v>7.7901437099999997</v>
      </c>
      <c r="BI220">
        <f t="shared" si="240"/>
        <v>32.517464580000002</v>
      </c>
      <c r="BJ220">
        <f t="shared" si="241"/>
        <v>8.0084427300000005</v>
      </c>
      <c r="BK220">
        <f t="shared" si="242"/>
        <v>32.299165559999999</v>
      </c>
    </row>
    <row r="221" spans="1:63" x14ac:dyDescent="0.15">
      <c r="A221">
        <v>-46.755035149999998</v>
      </c>
      <c r="B221">
        <v>-36.574731479999997</v>
      </c>
      <c r="C221">
        <f t="shared" si="183"/>
        <v>36.574731479999997</v>
      </c>
      <c r="D221">
        <f t="shared" si="184"/>
        <v>-0.61910834000000403</v>
      </c>
      <c r="E221">
        <f t="shared" si="185"/>
        <v>35.95562314</v>
      </c>
      <c r="F221">
        <f t="shared" si="186"/>
        <v>-2.1245015999999999</v>
      </c>
      <c r="G221">
        <f t="shared" si="187"/>
        <v>34.450229880000002</v>
      </c>
      <c r="H221">
        <f t="shared" si="188"/>
        <v>-2.94671591</v>
      </c>
      <c r="I221">
        <f t="shared" si="189"/>
        <v>33.628015570000002</v>
      </c>
      <c r="J221">
        <f t="shared" si="190"/>
        <v>-2.9465630300000001</v>
      </c>
      <c r="K221">
        <f t="shared" si="191"/>
        <v>33.628168449999997</v>
      </c>
      <c r="L221">
        <f t="shared" si="192"/>
        <v>-2.64801347</v>
      </c>
      <c r="M221">
        <f t="shared" si="193"/>
        <v>33.926718010000002</v>
      </c>
      <c r="N221">
        <f t="shared" si="194"/>
        <v>-2.4940227400000099</v>
      </c>
      <c r="O221">
        <f t="shared" si="195"/>
        <v>34.080708739999999</v>
      </c>
      <c r="P221">
        <f t="shared" si="196"/>
        <v>-2.1327476700000001</v>
      </c>
      <c r="Q221">
        <f t="shared" si="197"/>
        <v>34.441983810000004</v>
      </c>
      <c r="R221">
        <f t="shared" si="198"/>
        <v>-1.5918705099999999</v>
      </c>
      <c r="S221">
        <f t="shared" si="199"/>
        <v>34.982860969999997</v>
      </c>
      <c r="T221">
        <f t="shared" si="200"/>
        <v>-0.83929660000000395</v>
      </c>
      <c r="U221">
        <f t="shared" si="201"/>
        <v>35.73543488</v>
      </c>
      <c r="V221">
        <f t="shared" si="202"/>
        <v>-0.83929660000000395</v>
      </c>
      <c r="W221">
        <f t="shared" si="203"/>
        <v>35.73543488</v>
      </c>
      <c r="X221">
        <f t="shared" si="204"/>
        <v>-0.111797430000003</v>
      </c>
      <c r="Y221">
        <f t="shared" si="205"/>
        <v>36.462934050000001</v>
      </c>
      <c r="Z221">
        <f t="shared" si="206"/>
        <v>1.01203298999999</v>
      </c>
      <c r="AA221">
        <f t="shared" si="207"/>
        <v>35.562698490000002</v>
      </c>
      <c r="AB221">
        <f t="shared" si="243"/>
        <v>2.5106814200000001</v>
      </c>
      <c r="AC221">
        <f t="shared" si="208"/>
        <v>34.06405006</v>
      </c>
      <c r="AD221">
        <f t="shared" si="209"/>
        <v>4.9641964700000001</v>
      </c>
      <c r="AE221">
        <f t="shared" si="210"/>
        <v>31.61053501</v>
      </c>
      <c r="AF221">
        <f t="shared" si="211"/>
        <v>5.8698527299999999</v>
      </c>
      <c r="AG221">
        <f t="shared" si="212"/>
        <v>30.704878749999999</v>
      </c>
      <c r="AH221">
        <f t="shared" si="213"/>
        <v>5.8698527299999999</v>
      </c>
      <c r="AI221">
        <f t="shared" si="214"/>
        <v>30.704878749999999</v>
      </c>
      <c r="AJ221">
        <f t="shared" si="215"/>
        <v>5.8974466400000001</v>
      </c>
      <c r="AK221">
        <f t="shared" si="216"/>
        <v>30.677284839999999</v>
      </c>
      <c r="AL221">
        <f t="shared" si="217"/>
        <v>6.0718416800000004</v>
      </c>
      <c r="AM221">
        <f t="shared" si="218"/>
        <v>30.502889799999998</v>
      </c>
      <c r="AN221">
        <f t="shared" si="219"/>
        <v>6.0718416800000004</v>
      </c>
      <c r="AO221">
        <f t="shared" si="220"/>
        <v>30.502889799999998</v>
      </c>
      <c r="AP221">
        <f t="shared" si="221"/>
        <v>6.0881289899999897</v>
      </c>
      <c r="AQ221">
        <f t="shared" si="222"/>
        <v>30.486602489999999</v>
      </c>
      <c r="AR221">
        <f t="shared" si="223"/>
        <v>6.05391981</v>
      </c>
      <c r="AS221">
        <f t="shared" si="224"/>
        <v>30.520811670000001</v>
      </c>
      <c r="AT221">
        <f t="shared" si="225"/>
        <v>6.1513749000000004</v>
      </c>
      <c r="AU221">
        <f t="shared" si="226"/>
        <v>30.42335658</v>
      </c>
      <c r="AV221">
        <f t="shared" si="227"/>
        <v>6.3759711799999996</v>
      </c>
      <c r="AW221">
        <f t="shared" si="228"/>
        <v>30.1987603</v>
      </c>
      <c r="AX221">
        <f t="shared" si="229"/>
        <v>6.6786342400000001</v>
      </c>
      <c r="AY221">
        <f t="shared" si="230"/>
        <v>29.89609724</v>
      </c>
      <c r="AZ221">
        <f t="shared" si="231"/>
        <v>6.8229559899999996</v>
      </c>
      <c r="BA221">
        <f t="shared" si="232"/>
        <v>29.75177549</v>
      </c>
      <c r="BB221">
        <f t="shared" si="233"/>
        <v>6.9091254099999899</v>
      </c>
      <c r="BC221">
        <f t="shared" si="234"/>
        <v>29.665606069999999</v>
      </c>
      <c r="BD221">
        <f t="shared" si="235"/>
        <v>6.9090832899999999</v>
      </c>
      <c r="BE221">
        <f t="shared" si="236"/>
        <v>29.665648189999999</v>
      </c>
      <c r="BF221">
        <f t="shared" si="237"/>
        <v>7.0675144599999999</v>
      </c>
      <c r="BG221">
        <f t="shared" si="238"/>
        <v>29.507217019999999</v>
      </c>
      <c r="BH221">
        <f t="shared" si="239"/>
        <v>7.0691204599999997</v>
      </c>
      <c r="BI221">
        <f t="shared" si="240"/>
        <v>29.50561102</v>
      </c>
      <c r="BJ221">
        <f t="shared" si="241"/>
        <v>7.1710353700000002</v>
      </c>
      <c r="BK221">
        <f t="shared" si="242"/>
        <v>29.403696109999998</v>
      </c>
    </row>
    <row r="222" spans="1:63" x14ac:dyDescent="0.15">
      <c r="A222">
        <v>-46.612432149999997</v>
      </c>
      <c r="B222">
        <v>-35.794761680000001</v>
      </c>
      <c r="C222">
        <f t="shared" si="183"/>
        <v>35.794761680000001</v>
      </c>
      <c r="D222">
        <f t="shared" si="184"/>
        <v>-0.14260300000000101</v>
      </c>
      <c r="E222">
        <f t="shared" si="185"/>
        <v>35.652158679999999</v>
      </c>
      <c r="F222">
        <f t="shared" si="186"/>
        <v>-0.76171134000000496</v>
      </c>
      <c r="G222">
        <f t="shared" si="187"/>
        <v>35.033050340000003</v>
      </c>
      <c r="H222">
        <f t="shared" si="188"/>
        <v>-2.2671046000000001</v>
      </c>
      <c r="I222">
        <f t="shared" si="189"/>
        <v>33.527657079999997</v>
      </c>
      <c r="J222">
        <f t="shared" si="190"/>
        <v>-3.0893189099999998</v>
      </c>
      <c r="K222">
        <f t="shared" si="191"/>
        <v>32.705442769999998</v>
      </c>
      <c r="L222">
        <f t="shared" si="192"/>
        <v>-3.0891660299999999</v>
      </c>
      <c r="M222">
        <f t="shared" si="193"/>
        <v>32.705595649999999</v>
      </c>
      <c r="N222">
        <f t="shared" si="194"/>
        <v>-2.7906164699999998</v>
      </c>
      <c r="O222">
        <f t="shared" si="195"/>
        <v>33.004145209999997</v>
      </c>
      <c r="P222">
        <f t="shared" si="196"/>
        <v>-2.6366257400000102</v>
      </c>
      <c r="Q222">
        <f t="shared" si="197"/>
        <v>33.158135940000001</v>
      </c>
      <c r="R222">
        <f t="shared" si="198"/>
        <v>-2.2753506699999999</v>
      </c>
      <c r="S222">
        <f t="shared" si="199"/>
        <v>33.519411009999999</v>
      </c>
      <c r="T222">
        <f t="shared" si="200"/>
        <v>-1.7344735099999999</v>
      </c>
      <c r="U222">
        <f t="shared" si="201"/>
        <v>34.06028817</v>
      </c>
      <c r="V222">
        <f t="shared" si="202"/>
        <v>-0.98189960000000598</v>
      </c>
      <c r="W222">
        <f t="shared" si="203"/>
        <v>34.812862080000002</v>
      </c>
      <c r="X222">
        <f t="shared" si="204"/>
        <v>-0.98189960000000598</v>
      </c>
      <c r="Y222">
        <f t="shared" si="205"/>
        <v>34.812862080000002</v>
      </c>
      <c r="Z222">
        <f t="shared" si="206"/>
        <v>-0.25440043000000401</v>
      </c>
      <c r="AA222">
        <f t="shared" si="207"/>
        <v>35.540361249999997</v>
      </c>
      <c r="AB222">
        <f t="shared" si="243"/>
        <v>0.86942998999999299</v>
      </c>
      <c r="AC222">
        <f t="shared" si="208"/>
        <v>34.92533169</v>
      </c>
      <c r="AD222">
        <f t="shared" si="209"/>
        <v>2.3680784199999998</v>
      </c>
      <c r="AE222">
        <f t="shared" si="210"/>
        <v>33.426683259999997</v>
      </c>
      <c r="AF222">
        <f t="shared" si="211"/>
        <v>4.8215934699999998</v>
      </c>
      <c r="AG222">
        <f t="shared" si="212"/>
        <v>30.973168210000001</v>
      </c>
      <c r="AH222">
        <f t="shared" si="213"/>
        <v>5.7272497299999996</v>
      </c>
      <c r="AI222">
        <f t="shared" si="214"/>
        <v>30.06751195</v>
      </c>
      <c r="AJ222">
        <f t="shared" si="215"/>
        <v>5.7272497299999996</v>
      </c>
      <c r="AK222">
        <f t="shared" si="216"/>
        <v>30.06751195</v>
      </c>
      <c r="AL222">
        <f t="shared" si="217"/>
        <v>5.7548436399999998</v>
      </c>
      <c r="AM222">
        <f t="shared" si="218"/>
        <v>30.03991804</v>
      </c>
      <c r="AN222">
        <f t="shared" si="219"/>
        <v>5.9292386800000001</v>
      </c>
      <c r="AO222">
        <f t="shared" si="220"/>
        <v>29.865523</v>
      </c>
      <c r="AP222">
        <f t="shared" si="221"/>
        <v>5.9292386800000001</v>
      </c>
      <c r="AQ222">
        <f t="shared" si="222"/>
        <v>29.865523</v>
      </c>
      <c r="AR222">
        <f t="shared" si="223"/>
        <v>5.9455259899999904</v>
      </c>
      <c r="AS222">
        <f t="shared" si="224"/>
        <v>29.84923569</v>
      </c>
      <c r="AT222">
        <f t="shared" si="225"/>
        <v>5.9113168099999998</v>
      </c>
      <c r="AU222">
        <f t="shared" si="226"/>
        <v>29.883444870000002</v>
      </c>
      <c r="AV222">
        <f t="shared" si="227"/>
        <v>6.0087719000000002</v>
      </c>
      <c r="AW222">
        <f t="shared" si="228"/>
        <v>29.785989780000001</v>
      </c>
      <c r="AX222">
        <f t="shared" si="229"/>
        <v>6.2333681800000003</v>
      </c>
      <c r="AY222">
        <f t="shared" si="230"/>
        <v>29.561393500000001</v>
      </c>
      <c r="AZ222">
        <f t="shared" si="231"/>
        <v>6.5360312399999998</v>
      </c>
      <c r="BA222">
        <f t="shared" si="232"/>
        <v>29.258730440000001</v>
      </c>
      <c r="BB222">
        <f t="shared" si="233"/>
        <v>6.6803529900000003</v>
      </c>
      <c r="BC222">
        <f t="shared" si="234"/>
        <v>29.114408690000001</v>
      </c>
      <c r="BD222">
        <f t="shared" si="235"/>
        <v>6.7665224099999897</v>
      </c>
      <c r="BE222">
        <f t="shared" si="236"/>
        <v>29.02823927</v>
      </c>
      <c r="BF222">
        <f t="shared" si="237"/>
        <v>6.7664802899999996</v>
      </c>
      <c r="BG222">
        <f t="shared" si="238"/>
        <v>29.02828139</v>
      </c>
      <c r="BH222">
        <f t="shared" si="239"/>
        <v>6.9249114599999997</v>
      </c>
      <c r="BI222">
        <f t="shared" si="240"/>
        <v>28.86985022</v>
      </c>
      <c r="BJ222">
        <f t="shared" si="241"/>
        <v>6.9265174600000003</v>
      </c>
      <c r="BK222">
        <f t="shared" si="242"/>
        <v>28.868244220000001</v>
      </c>
    </row>
    <row r="223" spans="1:63" x14ac:dyDescent="0.15">
      <c r="A223">
        <v>-46.612432149999997</v>
      </c>
      <c r="B223">
        <v>-35.794761680000001</v>
      </c>
      <c r="C223">
        <f t="shared" si="183"/>
        <v>35.794761680000001</v>
      </c>
      <c r="D223">
        <f t="shared" si="184"/>
        <v>0</v>
      </c>
      <c r="E223">
        <f t="shared" si="185"/>
        <v>35.794761680000001</v>
      </c>
      <c r="F223">
        <f t="shared" si="186"/>
        <v>-0.14260300000000101</v>
      </c>
      <c r="G223">
        <f t="shared" si="187"/>
        <v>35.652158679999999</v>
      </c>
      <c r="H223">
        <f t="shared" si="188"/>
        <v>-0.76171134000000496</v>
      </c>
      <c r="I223">
        <f t="shared" si="189"/>
        <v>35.033050340000003</v>
      </c>
      <c r="J223">
        <f t="shared" si="190"/>
        <v>-2.2671046000000001</v>
      </c>
      <c r="K223">
        <f t="shared" si="191"/>
        <v>33.527657079999997</v>
      </c>
      <c r="L223">
        <f t="shared" si="192"/>
        <v>-3.0893189099999998</v>
      </c>
      <c r="M223">
        <f t="shared" si="193"/>
        <v>32.705442769999998</v>
      </c>
      <c r="N223">
        <f t="shared" si="194"/>
        <v>-3.0891660299999999</v>
      </c>
      <c r="O223">
        <f t="shared" si="195"/>
        <v>32.705595649999999</v>
      </c>
      <c r="P223">
        <f t="shared" si="196"/>
        <v>-2.7906164699999998</v>
      </c>
      <c r="Q223">
        <f t="shared" si="197"/>
        <v>33.004145209999997</v>
      </c>
      <c r="R223">
        <f t="shared" si="198"/>
        <v>-2.6366257400000102</v>
      </c>
      <c r="S223">
        <f t="shared" si="199"/>
        <v>33.158135940000001</v>
      </c>
      <c r="T223">
        <f t="shared" si="200"/>
        <v>-2.2753506699999999</v>
      </c>
      <c r="U223">
        <f t="shared" si="201"/>
        <v>33.519411009999999</v>
      </c>
      <c r="V223">
        <f t="shared" si="202"/>
        <v>-1.7344735099999999</v>
      </c>
      <c r="W223">
        <f t="shared" si="203"/>
        <v>34.06028817</v>
      </c>
      <c r="X223">
        <f t="shared" si="204"/>
        <v>-0.98189960000000598</v>
      </c>
      <c r="Y223">
        <f t="shared" si="205"/>
        <v>34.812862080000002</v>
      </c>
      <c r="Z223">
        <f t="shared" si="206"/>
        <v>-0.98189960000000598</v>
      </c>
      <c r="AA223">
        <f t="shared" si="207"/>
        <v>34.812862080000002</v>
      </c>
      <c r="AB223">
        <f t="shared" si="243"/>
        <v>-0.25440043000000401</v>
      </c>
      <c r="AC223">
        <f t="shared" si="208"/>
        <v>35.540361249999997</v>
      </c>
      <c r="AD223">
        <f t="shared" si="209"/>
        <v>0.86942998999999299</v>
      </c>
      <c r="AE223">
        <f t="shared" si="210"/>
        <v>34.92533169</v>
      </c>
      <c r="AF223">
        <f t="shared" si="211"/>
        <v>2.3680784199999998</v>
      </c>
      <c r="AG223">
        <f t="shared" si="212"/>
        <v>33.426683259999997</v>
      </c>
      <c r="AH223">
        <f t="shared" si="213"/>
        <v>4.8215934699999998</v>
      </c>
      <c r="AI223">
        <f t="shared" si="214"/>
        <v>30.973168210000001</v>
      </c>
      <c r="AJ223">
        <f t="shared" si="215"/>
        <v>5.7272497299999996</v>
      </c>
      <c r="AK223">
        <f t="shared" si="216"/>
        <v>30.06751195</v>
      </c>
      <c r="AL223">
        <f t="shared" si="217"/>
        <v>5.7272497299999996</v>
      </c>
      <c r="AM223">
        <f t="shared" si="218"/>
        <v>30.06751195</v>
      </c>
      <c r="AN223">
        <f t="shared" si="219"/>
        <v>5.7548436399999998</v>
      </c>
      <c r="AO223">
        <f t="shared" si="220"/>
        <v>30.03991804</v>
      </c>
      <c r="AP223">
        <f t="shared" si="221"/>
        <v>5.9292386800000001</v>
      </c>
      <c r="AQ223">
        <f t="shared" si="222"/>
        <v>29.865523</v>
      </c>
      <c r="AR223">
        <f t="shared" si="223"/>
        <v>5.9292386800000001</v>
      </c>
      <c r="AS223">
        <f t="shared" si="224"/>
        <v>29.865523</v>
      </c>
      <c r="AT223">
        <f t="shared" si="225"/>
        <v>5.9455259899999904</v>
      </c>
      <c r="AU223">
        <f t="shared" si="226"/>
        <v>29.84923569</v>
      </c>
      <c r="AV223">
        <f t="shared" si="227"/>
        <v>5.9113168099999998</v>
      </c>
      <c r="AW223">
        <f t="shared" si="228"/>
        <v>29.883444870000002</v>
      </c>
      <c r="AX223">
        <f t="shared" si="229"/>
        <v>6.0087719000000002</v>
      </c>
      <c r="AY223">
        <f t="shared" si="230"/>
        <v>29.785989780000001</v>
      </c>
      <c r="AZ223">
        <f t="shared" si="231"/>
        <v>6.2333681800000003</v>
      </c>
      <c r="BA223">
        <f t="shared" si="232"/>
        <v>29.561393500000001</v>
      </c>
      <c r="BB223">
        <f t="shared" si="233"/>
        <v>6.5360312399999998</v>
      </c>
      <c r="BC223">
        <f t="shared" si="234"/>
        <v>29.258730440000001</v>
      </c>
      <c r="BD223">
        <f t="shared" si="235"/>
        <v>6.6803529900000003</v>
      </c>
      <c r="BE223">
        <f t="shared" si="236"/>
        <v>29.114408690000001</v>
      </c>
      <c r="BF223">
        <f t="shared" si="237"/>
        <v>6.7665224099999897</v>
      </c>
      <c r="BG223">
        <f t="shared" si="238"/>
        <v>29.02823927</v>
      </c>
      <c r="BH223">
        <f t="shared" si="239"/>
        <v>6.7664802899999996</v>
      </c>
      <c r="BI223">
        <f t="shared" si="240"/>
        <v>29.02828139</v>
      </c>
      <c r="BJ223">
        <f t="shared" si="241"/>
        <v>6.9249114599999997</v>
      </c>
      <c r="BK223">
        <f t="shared" si="242"/>
        <v>28.86985022</v>
      </c>
    </row>
    <row r="224" spans="1:63" x14ac:dyDescent="0.15">
      <c r="A224">
        <v>-46.539291890000001</v>
      </c>
      <c r="B224">
        <v>-36.870678120000001</v>
      </c>
      <c r="C224">
        <f t="shared" si="183"/>
        <v>36.870678120000001</v>
      </c>
      <c r="D224">
        <f t="shared" si="184"/>
        <v>-7.3140259999995294E-2</v>
      </c>
      <c r="E224">
        <f t="shared" si="185"/>
        <v>36.797537859999998</v>
      </c>
      <c r="F224">
        <f t="shared" si="186"/>
        <v>-7.3140259999995294E-2</v>
      </c>
      <c r="G224">
        <f t="shared" si="187"/>
        <v>36.797537859999998</v>
      </c>
      <c r="H224">
        <f t="shared" si="188"/>
        <v>-0.215743259999996</v>
      </c>
      <c r="I224">
        <f t="shared" si="189"/>
        <v>36.654934859999997</v>
      </c>
      <c r="J224">
        <f t="shared" si="190"/>
        <v>-0.83485160000000003</v>
      </c>
      <c r="K224">
        <f t="shared" si="191"/>
        <v>36.035826520000001</v>
      </c>
      <c r="L224">
        <f t="shared" si="192"/>
        <v>-2.3402448599999999</v>
      </c>
      <c r="M224">
        <f t="shared" si="193"/>
        <v>34.530433260000002</v>
      </c>
      <c r="N224">
        <f t="shared" si="194"/>
        <v>-3.16245917</v>
      </c>
      <c r="O224">
        <f t="shared" si="195"/>
        <v>33.708218950000003</v>
      </c>
      <c r="P224">
        <f t="shared" si="196"/>
        <v>-3.1623062900000001</v>
      </c>
      <c r="Q224">
        <f t="shared" si="197"/>
        <v>33.708371829999997</v>
      </c>
      <c r="R224">
        <f t="shared" si="198"/>
        <v>-2.86375673</v>
      </c>
      <c r="S224">
        <f t="shared" si="199"/>
        <v>34.006921390000002</v>
      </c>
      <c r="T224">
        <f t="shared" si="200"/>
        <v>-2.7097660000000001</v>
      </c>
      <c r="U224">
        <f t="shared" si="201"/>
        <v>34.160912119999999</v>
      </c>
      <c r="V224">
        <f t="shared" si="202"/>
        <v>-2.3484909300000001</v>
      </c>
      <c r="W224">
        <f t="shared" si="203"/>
        <v>34.522187189999997</v>
      </c>
      <c r="X224">
        <f t="shared" si="204"/>
        <v>-1.8076137699999999</v>
      </c>
      <c r="Y224">
        <f t="shared" si="205"/>
        <v>35.063064349999998</v>
      </c>
      <c r="Z224">
        <f t="shared" si="206"/>
        <v>-1.0550398599999999</v>
      </c>
      <c r="AA224">
        <f t="shared" si="207"/>
        <v>35.81563826</v>
      </c>
      <c r="AB224">
        <f t="shared" si="243"/>
        <v>-1.0550398599999999</v>
      </c>
      <c r="AC224">
        <f t="shared" si="208"/>
        <v>35.81563826</v>
      </c>
      <c r="AD224">
        <f t="shared" si="209"/>
        <v>-0.32754068999999902</v>
      </c>
      <c r="AE224">
        <f t="shared" si="210"/>
        <v>36.543137430000002</v>
      </c>
      <c r="AF224">
        <f t="shared" si="211"/>
        <v>0.79628972999999803</v>
      </c>
      <c r="AG224">
        <f t="shared" si="212"/>
        <v>36.074388390000003</v>
      </c>
      <c r="AH224">
        <f t="shared" si="213"/>
        <v>2.2949381600000001</v>
      </c>
      <c r="AI224">
        <f t="shared" si="214"/>
        <v>34.57573996</v>
      </c>
      <c r="AJ224">
        <f t="shared" si="215"/>
        <v>4.7484532100000001</v>
      </c>
      <c r="AK224">
        <f t="shared" si="216"/>
        <v>32.12222491</v>
      </c>
      <c r="AL224">
        <f t="shared" si="217"/>
        <v>5.6541094699999999</v>
      </c>
      <c r="AM224">
        <f t="shared" si="218"/>
        <v>31.216568649999999</v>
      </c>
      <c r="AN224">
        <f t="shared" si="219"/>
        <v>5.6541094699999999</v>
      </c>
      <c r="AO224">
        <f t="shared" si="220"/>
        <v>31.216568649999999</v>
      </c>
      <c r="AP224">
        <f t="shared" si="221"/>
        <v>5.6817033800000001</v>
      </c>
      <c r="AQ224">
        <f t="shared" si="222"/>
        <v>31.188974739999999</v>
      </c>
      <c r="AR224">
        <f t="shared" si="223"/>
        <v>5.8560984200000004</v>
      </c>
      <c r="AS224">
        <f t="shared" si="224"/>
        <v>31.014579699999999</v>
      </c>
      <c r="AT224">
        <f t="shared" si="225"/>
        <v>5.8560984200000004</v>
      </c>
      <c r="AU224">
        <f t="shared" si="226"/>
        <v>31.014579699999999</v>
      </c>
      <c r="AV224">
        <f t="shared" si="227"/>
        <v>5.8723857300000004</v>
      </c>
      <c r="AW224">
        <f t="shared" si="228"/>
        <v>30.99829239</v>
      </c>
      <c r="AX224">
        <f t="shared" si="229"/>
        <v>5.83817655</v>
      </c>
      <c r="AY224">
        <f t="shared" si="230"/>
        <v>31.032501570000001</v>
      </c>
      <c r="AZ224">
        <f t="shared" si="231"/>
        <v>5.9356316400000004</v>
      </c>
      <c r="BA224">
        <f t="shared" si="232"/>
        <v>30.93504648</v>
      </c>
      <c r="BB224">
        <f t="shared" si="233"/>
        <v>6.1602279199999996</v>
      </c>
      <c r="BC224">
        <f t="shared" si="234"/>
        <v>30.7104502</v>
      </c>
      <c r="BD224">
        <f t="shared" si="235"/>
        <v>6.4628909800000001</v>
      </c>
      <c r="BE224">
        <f t="shared" si="236"/>
        <v>30.40778714</v>
      </c>
      <c r="BF224">
        <f t="shared" si="237"/>
        <v>6.6072127299999996</v>
      </c>
      <c r="BG224">
        <f t="shared" si="238"/>
        <v>30.26346539</v>
      </c>
      <c r="BH224">
        <f t="shared" si="239"/>
        <v>6.6933821499999997</v>
      </c>
      <c r="BI224">
        <f t="shared" si="240"/>
        <v>30.177295969999999</v>
      </c>
      <c r="BJ224">
        <f t="shared" si="241"/>
        <v>6.6933400299999999</v>
      </c>
      <c r="BK224">
        <f t="shared" si="242"/>
        <v>30.177338089999999</v>
      </c>
    </row>
    <row r="225" spans="1:63" x14ac:dyDescent="0.15">
      <c r="A225">
        <v>-46.542097570000003</v>
      </c>
      <c r="B225">
        <v>-36.858016790000001</v>
      </c>
      <c r="C225">
        <f t="shared" si="183"/>
        <v>36.858016790000001</v>
      </c>
      <c r="D225">
        <f t="shared" si="184"/>
        <v>2.8056800000015899E-3</v>
      </c>
      <c r="E225">
        <f t="shared" si="185"/>
        <v>36.855211109999999</v>
      </c>
      <c r="F225">
        <f t="shared" si="186"/>
        <v>-7.0334579999993693E-2</v>
      </c>
      <c r="G225">
        <f t="shared" si="187"/>
        <v>36.78768221</v>
      </c>
      <c r="H225">
        <f t="shared" si="188"/>
        <v>-7.0334579999993693E-2</v>
      </c>
      <c r="I225">
        <f t="shared" si="189"/>
        <v>36.78768221</v>
      </c>
      <c r="J225">
        <f t="shared" si="190"/>
        <v>-0.21293757999999499</v>
      </c>
      <c r="K225">
        <f t="shared" si="191"/>
        <v>36.645079209999999</v>
      </c>
      <c r="L225">
        <f t="shared" si="192"/>
        <v>-0.832045919999999</v>
      </c>
      <c r="M225">
        <f t="shared" si="193"/>
        <v>36.025970870000002</v>
      </c>
      <c r="N225">
        <f t="shared" si="194"/>
        <v>-2.3374391800000001</v>
      </c>
      <c r="O225">
        <f t="shared" si="195"/>
        <v>34.520577609999997</v>
      </c>
      <c r="P225">
        <f t="shared" si="196"/>
        <v>-3.1596534900000002</v>
      </c>
      <c r="Q225">
        <f t="shared" si="197"/>
        <v>33.698363299999997</v>
      </c>
      <c r="R225">
        <f t="shared" si="198"/>
        <v>-3.1595006099999901</v>
      </c>
      <c r="S225">
        <f t="shared" si="199"/>
        <v>33.698516179999999</v>
      </c>
      <c r="T225">
        <f t="shared" si="200"/>
        <v>-2.8609510500000002</v>
      </c>
      <c r="U225">
        <f t="shared" si="201"/>
        <v>33.997065739999996</v>
      </c>
      <c r="V225">
        <f t="shared" si="202"/>
        <v>-2.7069603199999999</v>
      </c>
      <c r="W225">
        <f t="shared" si="203"/>
        <v>34.15105647</v>
      </c>
      <c r="X225">
        <f t="shared" si="204"/>
        <v>-2.3456852499999998</v>
      </c>
      <c r="Y225">
        <f t="shared" si="205"/>
        <v>34.512331539999998</v>
      </c>
      <c r="Z225">
        <f t="shared" si="206"/>
        <v>-1.8048080899999901</v>
      </c>
      <c r="AA225">
        <f t="shared" si="207"/>
        <v>35.053208699999999</v>
      </c>
      <c r="AB225">
        <f t="shared" si="243"/>
        <v>-1.0522341799999999</v>
      </c>
      <c r="AC225">
        <f t="shared" si="208"/>
        <v>35.805782610000001</v>
      </c>
      <c r="AD225">
        <f t="shared" si="209"/>
        <v>-1.0522341799999999</v>
      </c>
      <c r="AE225">
        <f t="shared" si="210"/>
        <v>35.805782610000001</v>
      </c>
      <c r="AF225">
        <f t="shared" si="211"/>
        <v>-0.32473500999999799</v>
      </c>
      <c r="AG225">
        <f t="shared" si="212"/>
        <v>36.533281780000003</v>
      </c>
      <c r="AH225">
        <f t="shared" si="213"/>
        <v>0.79909540999999995</v>
      </c>
      <c r="AI225">
        <f t="shared" si="214"/>
        <v>36.058921380000001</v>
      </c>
      <c r="AJ225">
        <f t="shared" si="215"/>
        <v>2.2977438399999999</v>
      </c>
      <c r="AK225">
        <f t="shared" si="216"/>
        <v>34.560272949999998</v>
      </c>
      <c r="AL225">
        <f t="shared" si="217"/>
        <v>4.7512588899999999</v>
      </c>
      <c r="AM225">
        <f t="shared" si="218"/>
        <v>32.106757899999998</v>
      </c>
      <c r="AN225">
        <f t="shared" si="219"/>
        <v>5.6569151499999997</v>
      </c>
      <c r="AO225">
        <f t="shared" si="220"/>
        <v>31.201101640000001</v>
      </c>
      <c r="AP225">
        <f t="shared" si="221"/>
        <v>5.6569151499999997</v>
      </c>
      <c r="AQ225">
        <f t="shared" si="222"/>
        <v>31.201101640000001</v>
      </c>
      <c r="AR225">
        <f t="shared" si="223"/>
        <v>5.6845090599999999</v>
      </c>
      <c r="AS225">
        <f t="shared" si="224"/>
        <v>31.173507730000001</v>
      </c>
      <c r="AT225">
        <f t="shared" si="225"/>
        <v>5.8589041000000002</v>
      </c>
      <c r="AU225">
        <f t="shared" si="226"/>
        <v>30.99911269</v>
      </c>
      <c r="AV225">
        <f t="shared" si="227"/>
        <v>5.8589041000000002</v>
      </c>
      <c r="AW225">
        <f t="shared" si="228"/>
        <v>30.99911269</v>
      </c>
      <c r="AX225">
        <f t="shared" si="229"/>
        <v>5.8751914100000002</v>
      </c>
      <c r="AY225">
        <f t="shared" si="230"/>
        <v>30.982825380000001</v>
      </c>
      <c r="AZ225">
        <f t="shared" si="231"/>
        <v>5.8409822299999998</v>
      </c>
      <c r="BA225">
        <f t="shared" si="232"/>
        <v>31.017034559999999</v>
      </c>
      <c r="BB225">
        <f t="shared" si="233"/>
        <v>5.93843732000001</v>
      </c>
      <c r="BC225">
        <f t="shared" si="234"/>
        <v>30.919579469999999</v>
      </c>
      <c r="BD225">
        <f t="shared" si="235"/>
        <v>6.1630336000000101</v>
      </c>
      <c r="BE225">
        <f t="shared" si="236"/>
        <v>30.694983189999999</v>
      </c>
      <c r="BF225">
        <f t="shared" si="237"/>
        <v>6.4656966600000096</v>
      </c>
      <c r="BG225">
        <f t="shared" si="238"/>
        <v>30.392320130000002</v>
      </c>
      <c r="BH225">
        <f t="shared" si="239"/>
        <v>6.6100184100000003</v>
      </c>
      <c r="BI225">
        <f t="shared" si="240"/>
        <v>30.247998379999999</v>
      </c>
      <c r="BJ225">
        <f t="shared" si="241"/>
        <v>6.6961878300000004</v>
      </c>
      <c r="BK225">
        <f t="shared" si="242"/>
        <v>30.161828960000001</v>
      </c>
    </row>
    <row r="226" spans="1:63" x14ac:dyDescent="0.15">
      <c r="A226">
        <v>-46.004361039999999</v>
      </c>
      <c r="B226">
        <v>-37.350260290000001</v>
      </c>
      <c r="C226">
        <f t="shared" si="183"/>
        <v>37.350260290000001</v>
      </c>
      <c r="D226">
        <f t="shared" si="184"/>
        <v>-0.53773653000000399</v>
      </c>
      <c r="E226">
        <f t="shared" si="185"/>
        <v>36.812523759999998</v>
      </c>
      <c r="F226">
        <f t="shared" si="186"/>
        <v>-0.53493085000000196</v>
      </c>
      <c r="G226">
        <f t="shared" si="187"/>
        <v>36.815329439999999</v>
      </c>
      <c r="H226">
        <f t="shared" si="188"/>
        <v>-0.60807110999999703</v>
      </c>
      <c r="I226">
        <f t="shared" si="189"/>
        <v>36.742189179999997</v>
      </c>
      <c r="J226">
        <f t="shared" si="190"/>
        <v>-0.60807110999999703</v>
      </c>
      <c r="K226">
        <f t="shared" si="191"/>
        <v>36.742189179999997</v>
      </c>
      <c r="L226">
        <f t="shared" si="192"/>
        <v>-0.75067410999999895</v>
      </c>
      <c r="M226">
        <f t="shared" si="193"/>
        <v>36.599586180000003</v>
      </c>
      <c r="N226">
        <f t="shared" si="194"/>
        <v>-1.36978245</v>
      </c>
      <c r="O226">
        <f t="shared" si="195"/>
        <v>35.980477839999999</v>
      </c>
      <c r="P226">
        <f t="shared" si="196"/>
        <v>-2.8751757100000002</v>
      </c>
      <c r="Q226">
        <f t="shared" si="197"/>
        <v>34.475084580000001</v>
      </c>
      <c r="R226">
        <f t="shared" si="198"/>
        <v>-3.6973900199999998</v>
      </c>
      <c r="S226">
        <f t="shared" si="199"/>
        <v>33.652870270000001</v>
      </c>
      <c r="T226">
        <f t="shared" si="200"/>
        <v>-3.6972371399999999</v>
      </c>
      <c r="U226">
        <f t="shared" si="201"/>
        <v>33.653023150000003</v>
      </c>
      <c r="V226">
        <f t="shared" si="202"/>
        <v>-3.3986875799999998</v>
      </c>
      <c r="W226">
        <f t="shared" si="203"/>
        <v>33.951572710000001</v>
      </c>
      <c r="X226">
        <f t="shared" si="204"/>
        <v>-3.24469685</v>
      </c>
      <c r="Y226">
        <f t="shared" si="205"/>
        <v>34.105563439999997</v>
      </c>
      <c r="Z226">
        <f t="shared" si="206"/>
        <v>-2.8834217799999999</v>
      </c>
      <c r="AA226">
        <f t="shared" si="207"/>
        <v>34.466838510000002</v>
      </c>
      <c r="AB226">
        <f t="shared" si="243"/>
        <v>-2.34254462</v>
      </c>
      <c r="AC226">
        <f t="shared" si="208"/>
        <v>35.007715670000003</v>
      </c>
      <c r="AD226">
        <f t="shared" si="209"/>
        <v>-1.58997071</v>
      </c>
      <c r="AE226">
        <f t="shared" si="210"/>
        <v>35.760289579999998</v>
      </c>
      <c r="AF226">
        <f t="shared" si="211"/>
        <v>-1.58997071</v>
      </c>
      <c r="AG226">
        <f t="shared" si="212"/>
        <v>35.760289579999998</v>
      </c>
      <c r="AH226">
        <f t="shared" si="213"/>
        <v>-0.86247154000000104</v>
      </c>
      <c r="AI226">
        <f t="shared" si="214"/>
        <v>36.48778875</v>
      </c>
      <c r="AJ226">
        <f t="shared" si="215"/>
        <v>0.26135887999999602</v>
      </c>
      <c r="AK226">
        <f t="shared" si="216"/>
        <v>37.088901409999998</v>
      </c>
      <c r="AL226">
        <f t="shared" si="217"/>
        <v>1.76000731</v>
      </c>
      <c r="AM226">
        <f t="shared" si="218"/>
        <v>35.590252980000002</v>
      </c>
      <c r="AN226">
        <f t="shared" si="219"/>
        <v>4.2135223599999998</v>
      </c>
      <c r="AO226">
        <f t="shared" si="220"/>
        <v>33.136737930000002</v>
      </c>
      <c r="AP226">
        <f t="shared" si="221"/>
        <v>5.1191786199999996</v>
      </c>
      <c r="AQ226">
        <f t="shared" si="222"/>
        <v>32.231081670000002</v>
      </c>
      <c r="AR226">
        <f t="shared" si="223"/>
        <v>5.1191786199999996</v>
      </c>
      <c r="AS226">
        <f t="shared" si="224"/>
        <v>32.231081670000002</v>
      </c>
      <c r="AT226">
        <f t="shared" si="225"/>
        <v>5.1467725299999998</v>
      </c>
      <c r="AU226">
        <f t="shared" si="226"/>
        <v>32.203487760000002</v>
      </c>
      <c r="AV226">
        <f t="shared" si="227"/>
        <v>5.3211675700000001</v>
      </c>
      <c r="AW226">
        <f t="shared" si="228"/>
        <v>32.029092720000001</v>
      </c>
      <c r="AX226">
        <f t="shared" si="229"/>
        <v>5.3211675700000001</v>
      </c>
      <c r="AY226">
        <f t="shared" si="230"/>
        <v>32.029092720000001</v>
      </c>
      <c r="AZ226">
        <f t="shared" si="231"/>
        <v>5.3374548800000001</v>
      </c>
      <c r="BA226">
        <f t="shared" si="232"/>
        <v>32.012805409999999</v>
      </c>
      <c r="BB226">
        <f t="shared" si="233"/>
        <v>5.3032456999999997</v>
      </c>
      <c r="BC226">
        <f t="shared" si="234"/>
        <v>32.047014590000003</v>
      </c>
      <c r="BD226">
        <f t="shared" si="235"/>
        <v>5.4007007900000001</v>
      </c>
      <c r="BE226">
        <f t="shared" si="236"/>
        <v>31.949559499999999</v>
      </c>
      <c r="BF226">
        <f t="shared" si="237"/>
        <v>5.6252970700000002</v>
      </c>
      <c r="BG226">
        <f t="shared" si="238"/>
        <v>31.724963219999999</v>
      </c>
      <c r="BH226">
        <f t="shared" si="239"/>
        <v>5.9279601299999998</v>
      </c>
      <c r="BI226">
        <f t="shared" si="240"/>
        <v>31.422300159999999</v>
      </c>
      <c r="BJ226">
        <f t="shared" si="241"/>
        <v>6.0722818800000002</v>
      </c>
      <c r="BK226">
        <f t="shared" si="242"/>
        <v>31.277978409999999</v>
      </c>
    </row>
    <row r="227" spans="1:63" x14ac:dyDescent="0.15">
      <c r="A227">
        <v>-46.018989980000001</v>
      </c>
      <c r="B227">
        <v>-37.520421630000001</v>
      </c>
      <c r="C227">
        <f t="shared" si="183"/>
        <v>37.520421630000001</v>
      </c>
      <c r="D227">
        <f t="shared" si="184"/>
        <v>1.4628940000001501E-2</v>
      </c>
      <c r="E227">
        <f t="shared" si="185"/>
        <v>37.50579269</v>
      </c>
      <c r="F227">
        <f t="shared" si="186"/>
        <v>-0.52310759000000195</v>
      </c>
      <c r="G227">
        <f t="shared" si="187"/>
        <v>36.997314039999999</v>
      </c>
      <c r="H227">
        <f t="shared" si="188"/>
        <v>-0.52030191000000103</v>
      </c>
      <c r="I227">
        <f t="shared" si="189"/>
        <v>37.000119720000001</v>
      </c>
      <c r="J227">
        <f t="shared" si="190"/>
        <v>-0.59344216999999599</v>
      </c>
      <c r="K227">
        <f t="shared" si="191"/>
        <v>36.926979459999998</v>
      </c>
      <c r="L227">
        <f t="shared" si="192"/>
        <v>-0.59344216999999599</v>
      </c>
      <c r="M227">
        <f t="shared" si="193"/>
        <v>36.926979459999998</v>
      </c>
      <c r="N227">
        <f t="shared" si="194"/>
        <v>-0.73604516999999703</v>
      </c>
      <c r="O227">
        <f t="shared" si="195"/>
        <v>36.784376459999997</v>
      </c>
      <c r="P227">
        <f t="shared" si="196"/>
        <v>-1.3551535100000001</v>
      </c>
      <c r="Q227">
        <f t="shared" si="197"/>
        <v>36.16526812</v>
      </c>
      <c r="R227">
        <f t="shared" si="198"/>
        <v>-2.86054677</v>
      </c>
      <c r="S227">
        <f t="shared" si="199"/>
        <v>34.659874860000002</v>
      </c>
      <c r="T227">
        <f t="shared" si="200"/>
        <v>-3.6827610800000001</v>
      </c>
      <c r="U227">
        <f t="shared" si="201"/>
        <v>33.837660550000003</v>
      </c>
      <c r="V227">
        <f t="shared" si="202"/>
        <v>-3.6826082000000002</v>
      </c>
      <c r="W227">
        <f t="shared" si="203"/>
        <v>33.837813429999997</v>
      </c>
      <c r="X227">
        <f t="shared" si="204"/>
        <v>-3.3840586400000001</v>
      </c>
      <c r="Y227">
        <f t="shared" si="205"/>
        <v>34.136362990000002</v>
      </c>
      <c r="Z227">
        <f t="shared" si="206"/>
        <v>-3.2300679099999998</v>
      </c>
      <c r="AA227">
        <f t="shared" si="207"/>
        <v>34.290353719999999</v>
      </c>
      <c r="AB227">
        <f t="shared" si="243"/>
        <v>-2.8687928399999998</v>
      </c>
      <c r="AC227">
        <f t="shared" si="208"/>
        <v>34.651628789999997</v>
      </c>
      <c r="AD227">
        <f t="shared" si="209"/>
        <v>-2.3279156799999998</v>
      </c>
      <c r="AE227">
        <f t="shared" si="210"/>
        <v>35.192505949999997</v>
      </c>
      <c r="AF227">
        <f t="shared" si="211"/>
        <v>-1.5753417700000001</v>
      </c>
      <c r="AG227">
        <f t="shared" si="212"/>
        <v>35.94507986</v>
      </c>
      <c r="AH227">
        <f t="shared" si="213"/>
        <v>-1.5753417700000001</v>
      </c>
      <c r="AI227">
        <f t="shared" si="214"/>
        <v>35.94507986</v>
      </c>
      <c r="AJ227">
        <f t="shared" si="215"/>
        <v>-0.8478426</v>
      </c>
      <c r="AK227">
        <f t="shared" si="216"/>
        <v>36.672579030000001</v>
      </c>
      <c r="AL227">
        <f t="shared" si="217"/>
        <v>0.275987819999997</v>
      </c>
      <c r="AM227">
        <f t="shared" si="218"/>
        <v>37.244433809999997</v>
      </c>
      <c r="AN227">
        <f t="shared" si="219"/>
        <v>1.7746362499999999</v>
      </c>
      <c r="AO227">
        <f t="shared" si="220"/>
        <v>35.745785380000001</v>
      </c>
      <c r="AP227">
        <f t="shared" si="221"/>
        <v>4.2281513000000004</v>
      </c>
      <c r="AQ227">
        <f t="shared" si="222"/>
        <v>33.292270330000001</v>
      </c>
      <c r="AR227">
        <f t="shared" si="223"/>
        <v>5.1338075600000002</v>
      </c>
      <c r="AS227">
        <f t="shared" si="224"/>
        <v>32.38661407</v>
      </c>
      <c r="AT227">
        <f t="shared" si="225"/>
        <v>5.1338075600000002</v>
      </c>
      <c r="AU227">
        <f t="shared" si="226"/>
        <v>32.38661407</v>
      </c>
      <c r="AV227">
        <f t="shared" si="227"/>
        <v>5.1614014700000004</v>
      </c>
      <c r="AW227">
        <f t="shared" si="228"/>
        <v>32.35902016</v>
      </c>
      <c r="AX227">
        <f t="shared" si="229"/>
        <v>5.3357965099999998</v>
      </c>
      <c r="AY227">
        <f t="shared" si="230"/>
        <v>32.18462512</v>
      </c>
      <c r="AZ227">
        <f t="shared" si="231"/>
        <v>5.3357965099999998</v>
      </c>
      <c r="BA227">
        <f t="shared" si="232"/>
        <v>32.18462512</v>
      </c>
      <c r="BB227">
        <f t="shared" si="233"/>
        <v>5.3520838199999998</v>
      </c>
      <c r="BC227">
        <f t="shared" si="234"/>
        <v>32.168337809999997</v>
      </c>
      <c r="BD227">
        <f t="shared" si="235"/>
        <v>5.3178746400000003</v>
      </c>
      <c r="BE227">
        <f t="shared" si="236"/>
        <v>32.202546990000002</v>
      </c>
      <c r="BF227">
        <f t="shared" si="237"/>
        <v>5.4153297299999998</v>
      </c>
      <c r="BG227">
        <f t="shared" si="238"/>
        <v>32.105091899999998</v>
      </c>
      <c r="BH227">
        <f t="shared" si="239"/>
        <v>5.6399260099999999</v>
      </c>
      <c r="BI227">
        <f t="shared" si="240"/>
        <v>31.880495620000001</v>
      </c>
      <c r="BJ227">
        <f t="shared" si="241"/>
        <v>5.9425890700000004</v>
      </c>
      <c r="BK227">
        <f t="shared" si="242"/>
        <v>31.577832560000001</v>
      </c>
    </row>
    <row r="228" spans="1:63" x14ac:dyDescent="0.15">
      <c r="A228">
        <v>-46.146344480000003</v>
      </c>
      <c r="B228">
        <v>-37.800065269999997</v>
      </c>
      <c r="C228">
        <f t="shared" si="183"/>
        <v>37.800065269999997</v>
      </c>
      <c r="D228">
        <f t="shared" si="184"/>
        <v>0.12735450000000301</v>
      </c>
      <c r="E228">
        <f t="shared" si="185"/>
        <v>37.672710770000002</v>
      </c>
      <c r="F228">
        <f t="shared" si="186"/>
        <v>0.14198344000000401</v>
      </c>
      <c r="G228">
        <f t="shared" si="187"/>
        <v>37.65808183</v>
      </c>
      <c r="H228">
        <f t="shared" si="188"/>
        <v>-0.39575308999999897</v>
      </c>
      <c r="I228">
        <f t="shared" si="189"/>
        <v>37.404312179999998</v>
      </c>
      <c r="J228">
        <f t="shared" si="190"/>
        <v>-0.392947409999998</v>
      </c>
      <c r="K228">
        <f t="shared" si="191"/>
        <v>37.40711786</v>
      </c>
      <c r="L228">
        <f t="shared" si="192"/>
        <v>-0.46608766999999302</v>
      </c>
      <c r="M228">
        <f t="shared" si="193"/>
        <v>37.333977599999997</v>
      </c>
      <c r="N228">
        <f t="shared" si="194"/>
        <v>-0.46608766999999302</v>
      </c>
      <c r="O228">
        <f t="shared" si="195"/>
        <v>37.333977599999997</v>
      </c>
      <c r="P228">
        <f t="shared" si="196"/>
        <v>-0.60869066999999399</v>
      </c>
      <c r="Q228">
        <f t="shared" si="197"/>
        <v>37.191374600000003</v>
      </c>
      <c r="R228">
        <f t="shared" si="198"/>
        <v>-1.22779901</v>
      </c>
      <c r="S228">
        <f t="shared" si="199"/>
        <v>36.572266259999999</v>
      </c>
      <c r="T228">
        <f t="shared" si="200"/>
        <v>-2.73319227</v>
      </c>
      <c r="U228">
        <f t="shared" si="201"/>
        <v>35.066873000000001</v>
      </c>
      <c r="V228">
        <f t="shared" si="202"/>
        <v>-3.5554065800000001</v>
      </c>
      <c r="W228">
        <f t="shared" si="203"/>
        <v>34.244658690000001</v>
      </c>
      <c r="X228">
        <f t="shared" si="204"/>
        <v>-3.55525369999999</v>
      </c>
      <c r="Y228">
        <f t="shared" si="205"/>
        <v>34.244811570000003</v>
      </c>
      <c r="Z228">
        <f t="shared" si="206"/>
        <v>-3.2567041400000001</v>
      </c>
      <c r="AA228">
        <f t="shared" si="207"/>
        <v>34.543361130000001</v>
      </c>
      <c r="AB228">
        <f t="shared" si="243"/>
        <v>-3.1027134099999998</v>
      </c>
      <c r="AC228">
        <f t="shared" si="208"/>
        <v>34.697351859999998</v>
      </c>
      <c r="AD228">
        <f t="shared" si="209"/>
        <v>-2.74143833999999</v>
      </c>
      <c r="AE228">
        <f t="shared" si="210"/>
        <v>35.058626930000003</v>
      </c>
      <c r="AF228">
        <f t="shared" si="211"/>
        <v>-2.20056117999999</v>
      </c>
      <c r="AG228">
        <f t="shared" si="212"/>
        <v>35.599504090000003</v>
      </c>
      <c r="AH228">
        <f t="shared" si="213"/>
        <v>-1.44798727</v>
      </c>
      <c r="AI228">
        <f t="shared" si="214"/>
        <v>36.352077999999999</v>
      </c>
      <c r="AJ228">
        <f t="shared" si="215"/>
        <v>-1.44798727</v>
      </c>
      <c r="AK228">
        <f t="shared" si="216"/>
        <v>36.352077999999999</v>
      </c>
      <c r="AL228">
        <f t="shared" si="217"/>
        <v>-0.72048809999999697</v>
      </c>
      <c r="AM228">
        <f t="shared" si="218"/>
        <v>37.07957717</v>
      </c>
      <c r="AN228">
        <f t="shared" si="219"/>
        <v>0.40334231999999998</v>
      </c>
      <c r="AO228">
        <f t="shared" si="220"/>
        <v>37.396722949999997</v>
      </c>
      <c r="AP228">
        <f t="shared" si="221"/>
        <v>1.90199075</v>
      </c>
      <c r="AQ228">
        <f t="shared" si="222"/>
        <v>35.898074520000002</v>
      </c>
      <c r="AR228">
        <f t="shared" si="223"/>
        <v>4.3555058000000004</v>
      </c>
      <c r="AS228">
        <f t="shared" si="224"/>
        <v>33.444559470000002</v>
      </c>
      <c r="AT228">
        <f t="shared" si="225"/>
        <v>5.2611620600000002</v>
      </c>
      <c r="AU228">
        <f t="shared" si="226"/>
        <v>32.538903210000001</v>
      </c>
      <c r="AV228">
        <f t="shared" si="227"/>
        <v>5.2611620600000002</v>
      </c>
      <c r="AW228">
        <f t="shared" si="228"/>
        <v>32.538903210000001</v>
      </c>
      <c r="AX228">
        <f t="shared" si="229"/>
        <v>5.2887559700000004</v>
      </c>
      <c r="AY228">
        <f t="shared" si="230"/>
        <v>32.511309300000001</v>
      </c>
      <c r="AZ228">
        <f t="shared" si="231"/>
        <v>5.4631510099999998</v>
      </c>
      <c r="BA228">
        <f t="shared" si="232"/>
        <v>32.33691426</v>
      </c>
      <c r="BB228">
        <f t="shared" si="233"/>
        <v>5.4631510099999998</v>
      </c>
      <c r="BC228">
        <f t="shared" si="234"/>
        <v>32.33691426</v>
      </c>
      <c r="BD228">
        <f t="shared" si="235"/>
        <v>5.4794383199999999</v>
      </c>
      <c r="BE228">
        <f t="shared" si="236"/>
        <v>32.320626949999998</v>
      </c>
      <c r="BF228">
        <f t="shared" si="237"/>
        <v>5.4452291400000004</v>
      </c>
      <c r="BG228">
        <f t="shared" si="238"/>
        <v>32.354836130000002</v>
      </c>
      <c r="BH228">
        <f t="shared" si="239"/>
        <v>5.5426842300000096</v>
      </c>
      <c r="BI228">
        <f t="shared" si="240"/>
        <v>32.257381039999999</v>
      </c>
      <c r="BJ228">
        <f t="shared" si="241"/>
        <v>5.7672805100000097</v>
      </c>
      <c r="BK228">
        <f t="shared" si="242"/>
        <v>32.032784759999998</v>
      </c>
    </row>
    <row r="229" spans="1:63" x14ac:dyDescent="0.15">
      <c r="A229">
        <v>-46.146344480000003</v>
      </c>
      <c r="B229">
        <v>-37.800065269999997</v>
      </c>
      <c r="C229">
        <f t="shared" si="183"/>
        <v>37.800065269999997</v>
      </c>
      <c r="D229">
        <f t="shared" si="184"/>
        <v>0</v>
      </c>
      <c r="E229">
        <f t="shared" si="185"/>
        <v>37.800065269999997</v>
      </c>
      <c r="F229">
        <f t="shared" si="186"/>
        <v>0.12735450000000301</v>
      </c>
      <c r="G229">
        <f t="shared" si="187"/>
        <v>37.672710770000002</v>
      </c>
      <c r="H229">
        <f t="shared" si="188"/>
        <v>0.14198344000000401</v>
      </c>
      <c r="I229">
        <f t="shared" si="189"/>
        <v>37.65808183</v>
      </c>
      <c r="J229">
        <f t="shared" si="190"/>
        <v>-0.39575308999999897</v>
      </c>
      <c r="K229">
        <f t="shared" si="191"/>
        <v>37.404312179999998</v>
      </c>
      <c r="L229">
        <f t="shared" si="192"/>
        <v>-0.392947409999998</v>
      </c>
      <c r="M229">
        <f t="shared" si="193"/>
        <v>37.40711786</v>
      </c>
      <c r="N229">
        <f t="shared" si="194"/>
        <v>-0.46608766999999302</v>
      </c>
      <c r="O229">
        <f t="shared" si="195"/>
        <v>37.333977599999997</v>
      </c>
      <c r="P229">
        <f t="shared" si="196"/>
        <v>-0.46608766999999302</v>
      </c>
      <c r="Q229">
        <f t="shared" si="197"/>
        <v>37.333977599999997</v>
      </c>
      <c r="R229">
        <f t="shared" si="198"/>
        <v>-0.60869066999999399</v>
      </c>
      <c r="S229">
        <f t="shared" si="199"/>
        <v>37.191374600000003</v>
      </c>
      <c r="T229">
        <f t="shared" si="200"/>
        <v>-1.22779901</v>
      </c>
      <c r="U229">
        <f t="shared" si="201"/>
        <v>36.572266259999999</v>
      </c>
      <c r="V229">
        <f t="shared" si="202"/>
        <v>-2.73319227</v>
      </c>
      <c r="W229">
        <f t="shared" si="203"/>
        <v>35.066873000000001</v>
      </c>
      <c r="X229">
        <f t="shared" si="204"/>
        <v>-3.5554065800000001</v>
      </c>
      <c r="Y229">
        <f t="shared" si="205"/>
        <v>34.244658690000001</v>
      </c>
      <c r="Z229">
        <f t="shared" si="206"/>
        <v>-3.55525369999999</v>
      </c>
      <c r="AA229">
        <f t="shared" si="207"/>
        <v>34.244811570000003</v>
      </c>
      <c r="AB229">
        <f t="shared" si="243"/>
        <v>-3.2567041400000001</v>
      </c>
      <c r="AC229">
        <f t="shared" si="208"/>
        <v>34.543361130000001</v>
      </c>
      <c r="AD229">
        <f t="shared" si="209"/>
        <v>-3.1027134099999998</v>
      </c>
      <c r="AE229">
        <f t="shared" si="210"/>
        <v>34.697351859999998</v>
      </c>
      <c r="AF229">
        <f t="shared" si="211"/>
        <v>-2.74143833999999</v>
      </c>
      <c r="AG229">
        <f t="shared" si="212"/>
        <v>35.058626930000003</v>
      </c>
      <c r="AH229">
        <f t="shared" si="213"/>
        <v>-2.20056117999999</v>
      </c>
      <c r="AI229">
        <f t="shared" si="214"/>
        <v>35.599504090000003</v>
      </c>
      <c r="AJ229">
        <f t="shared" si="215"/>
        <v>-1.44798727</v>
      </c>
      <c r="AK229">
        <f t="shared" si="216"/>
        <v>36.352077999999999</v>
      </c>
      <c r="AL229">
        <f t="shared" si="217"/>
        <v>-1.44798727</v>
      </c>
      <c r="AM229">
        <f t="shared" si="218"/>
        <v>36.352077999999999</v>
      </c>
      <c r="AN229">
        <f t="shared" si="219"/>
        <v>-0.72048809999999697</v>
      </c>
      <c r="AO229">
        <f t="shared" si="220"/>
        <v>37.07957717</v>
      </c>
      <c r="AP229">
        <f t="shared" si="221"/>
        <v>0.40334231999999998</v>
      </c>
      <c r="AQ229">
        <f t="shared" si="222"/>
        <v>37.396722949999997</v>
      </c>
      <c r="AR229">
        <f t="shared" si="223"/>
        <v>1.90199075</v>
      </c>
      <c r="AS229">
        <f t="shared" si="224"/>
        <v>35.898074520000002</v>
      </c>
      <c r="AT229">
        <f t="shared" si="225"/>
        <v>4.3555058000000004</v>
      </c>
      <c r="AU229">
        <f t="shared" si="226"/>
        <v>33.444559470000002</v>
      </c>
      <c r="AV229">
        <f t="shared" si="227"/>
        <v>5.2611620600000002</v>
      </c>
      <c r="AW229">
        <f t="shared" si="228"/>
        <v>32.538903210000001</v>
      </c>
      <c r="AX229">
        <f t="shared" si="229"/>
        <v>5.2611620600000002</v>
      </c>
      <c r="AY229">
        <f t="shared" si="230"/>
        <v>32.538903210000001</v>
      </c>
      <c r="AZ229">
        <f t="shared" si="231"/>
        <v>5.2887559700000004</v>
      </c>
      <c r="BA229">
        <f t="shared" si="232"/>
        <v>32.511309300000001</v>
      </c>
      <c r="BB229">
        <f t="shared" si="233"/>
        <v>5.4631510099999998</v>
      </c>
      <c r="BC229">
        <f t="shared" si="234"/>
        <v>32.33691426</v>
      </c>
      <c r="BD229">
        <f t="shared" si="235"/>
        <v>5.4631510099999998</v>
      </c>
      <c r="BE229">
        <f t="shared" si="236"/>
        <v>32.33691426</v>
      </c>
      <c r="BF229">
        <f t="shared" si="237"/>
        <v>5.4794383199999999</v>
      </c>
      <c r="BG229">
        <f t="shared" si="238"/>
        <v>32.320626949999998</v>
      </c>
      <c r="BH229">
        <f t="shared" si="239"/>
        <v>5.4452291400000004</v>
      </c>
      <c r="BI229">
        <f t="shared" si="240"/>
        <v>32.354836130000002</v>
      </c>
      <c r="BJ229">
        <f t="shared" si="241"/>
        <v>5.5426842300000096</v>
      </c>
      <c r="BK229">
        <f t="shared" si="242"/>
        <v>32.257381039999999</v>
      </c>
    </row>
    <row r="230" spans="1:63" x14ac:dyDescent="0.15">
      <c r="A230">
        <v>-46.146344480000003</v>
      </c>
      <c r="B230">
        <v>-37.800065269999997</v>
      </c>
      <c r="C230">
        <f t="shared" si="183"/>
        <v>37.800065269999997</v>
      </c>
      <c r="D230">
        <f t="shared" si="184"/>
        <v>0</v>
      </c>
      <c r="E230">
        <f t="shared" si="185"/>
        <v>37.800065269999997</v>
      </c>
      <c r="F230">
        <f t="shared" si="186"/>
        <v>0</v>
      </c>
      <c r="G230">
        <f t="shared" si="187"/>
        <v>37.800065269999997</v>
      </c>
      <c r="H230">
        <f t="shared" si="188"/>
        <v>0.12735450000000301</v>
      </c>
      <c r="I230">
        <f t="shared" si="189"/>
        <v>37.672710770000002</v>
      </c>
      <c r="J230">
        <f t="shared" si="190"/>
        <v>0.14198344000000401</v>
      </c>
      <c r="K230">
        <f t="shared" si="191"/>
        <v>37.65808183</v>
      </c>
      <c r="L230">
        <f t="shared" si="192"/>
        <v>-0.39575308999999897</v>
      </c>
      <c r="M230">
        <f t="shared" si="193"/>
        <v>37.404312179999998</v>
      </c>
      <c r="N230">
        <f t="shared" si="194"/>
        <v>-0.392947409999998</v>
      </c>
      <c r="O230">
        <f t="shared" si="195"/>
        <v>37.40711786</v>
      </c>
      <c r="P230">
        <f t="shared" si="196"/>
        <v>-0.46608766999999302</v>
      </c>
      <c r="Q230">
        <f t="shared" si="197"/>
        <v>37.333977599999997</v>
      </c>
      <c r="R230">
        <f t="shared" si="198"/>
        <v>-0.46608766999999302</v>
      </c>
      <c r="S230">
        <f t="shared" si="199"/>
        <v>37.333977599999997</v>
      </c>
      <c r="T230">
        <f t="shared" si="200"/>
        <v>-0.60869066999999399</v>
      </c>
      <c r="U230">
        <f t="shared" si="201"/>
        <v>37.191374600000003</v>
      </c>
      <c r="V230">
        <f t="shared" si="202"/>
        <v>-1.22779901</v>
      </c>
      <c r="W230">
        <f t="shared" si="203"/>
        <v>36.572266259999999</v>
      </c>
      <c r="X230">
        <f t="shared" si="204"/>
        <v>-2.73319227</v>
      </c>
      <c r="Y230">
        <f t="shared" si="205"/>
        <v>35.066873000000001</v>
      </c>
      <c r="Z230">
        <f t="shared" si="206"/>
        <v>-3.5554065800000001</v>
      </c>
      <c r="AA230">
        <f t="shared" si="207"/>
        <v>34.244658690000001</v>
      </c>
      <c r="AB230">
        <f t="shared" si="243"/>
        <v>-3.55525369999999</v>
      </c>
      <c r="AC230">
        <f t="shared" si="208"/>
        <v>34.244811570000003</v>
      </c>
      <c r="AD230">
        <f t="shared" si="209"/>
        <v>-3.2567041400000001</v>
      </c>
      <c r="AE230">
        <f t="shared" si="210"/>
        <v>34.543361130000001</v>
      </c>
      <c r="AF230">
        <f t="shared" si="211"/>
        <v>-3.1027134099999998</v>
      </c>
      <c r="AG230">
        <f t="shared" si="212"/>
        <v>34.697351859999998</v>
      </c>
      <c r="AH230">
        <f t="shared" si="213"/>
        <v>-2.74143833999999</v>
      </c>
      <c r="AI230">
        <f t="shared" si="214"/>
        <v>35.058626930000003</v>
      </c>
      <c r="AJ230">
        <f t="shared" si="215"/>
        <v>-2.20056117999999</v>
      </c>
      <c r="AK230">
        <f t="shared" si="216"/>
        <v>35.599504090000003</v>
      </c>
      <c r="AL230">
        <f t="shared" si="217"/>
        <v>-1.44798727</v>
      </c>
      <c r="AM230">
        <f t="shared" si="218"/>
        <v>36.352077999999999</v>
      </c>
      <c r="AN230">
        <f t="shared" si="219"/>
        <v>-1.44798727</v>
      </c>
      <c r="AO230">
        <f t="shared" si="220"/>
        <v>36.352077999999999</v>
      </c>
      <c r="AP230">
        <f t="shared" si="221"/>
        <v>-0.72048809999999697</v>
      </c>
      <c r="AQ230">
        <f t="shared" si="222"/>
        <v>37.07957717</v>
      </c>
      <c r="AR230">
        <f t="shared" si="223"/>
        <v>0.40334231999999998</v>
      </c>
      <c r="AS230">
        <f t="shared" si="224"/>
        <v>37.396722949999997</v>
      </c>
      <c r="AT230">
        <f t="shared" si="225"/>
        <v>1.90199075</v>
      </c>
      <c r="AU230">
        <f t="shared" si="226"/>
        <v>35.898074520000002</v>
      </c>
      <c r="AV230">
        <f t="shared" si="227"/>
        <v>4.3555058000000004</v>
      </c>
      <c r="AW230">
        <f t="shared" si="228"/>
        <v>33.444559470000002</v>
      </c>
      <c r="AX230">
        <f t="shared" si="229"/>
        <v>5.2611620600000002</v>
      </c>
      <c r="AY230">
        <f t="shared" si="230"/>
        <v>32.538903210000001</v>
      </c>
      <c r="AZ230">
        <f t="shared" si="231"/>
        <v>5.2611620600000002</v>
      </c>
      <c r="BA230">
        <f t="shared" si="232"/>
        <v>32.538903210000001</v>
      </c>
      <c r="BB230">
        <f t="shared" si="233"/>
        <v>5.2887559700000004</v>
      </c>
      <c r="BC230">
        <f t="shared" si="234"/>
        <v>32.511309300000001</v>
      </c>
      <c r="BD230">
        <f t="shared" si="235"/>
        <v>5.4631510099999998</v>
      </c>
      <c r="BE230">
        <f t="shared" si="236"/>
        <v>32.33691426</v>
      </c>
      <c r="BF230">
        <f t="shared" si="237"/>
        <v>5.4631510099999998</v>
      </c>
      <c r="BG230">
        <f t="shared" si="238"/>
        <v>32.33691426</v>
      </c>
      <c r="BH230">
        <f t="shared" si="239"/>
        <v>5.4794383199999999</v>
      </c>
      <c r="BI230">
        <f t="shared" si="240"/>
        <v>32.320626949999998</v>
      </c>
      <c r="BJ230">
        <f t="shared" si="241"/>
        <v>5.4452291400000004</v>
      </c>
      <c r="BK230">
        <f t="shared" si="242"/>
        <v>32.354836130000002</v>
      </c>
    </row>
    <row r="231" spans="1:63" x14ac:dyDescent="0.15">
      <c r="A231">
        <v>-46.98175878</v>
      </c>
      <c r="B231">
        <v>-37.40301049</v>
      </c>
      <c r="C231">
        <f t="shared" si="183"/>
        <v>37.40301049</v>
      </c>
      <c r="D231">
        <f t="shared" si="184"/>
        <v>0.83541429999999695</v>
      </c>
      <c r="E231">
        <f t="shared" si="185"/>
        <v>36.567596190000003</v>
      </c>
      <c r="F231">
        <f t="shared" si="186"/>
        <v>0.83541429999999695</v>
      </c>
      <c r="G231">
        <f t="shared" si="187"/>
        <v>36.567596190000003</v>
      </c>
      <c r="H231">
        <f t="shared" si="188"/>
        <v>0.83541429999999695</v>
      </c>
      <c r="I231">
        <f t="shared" si="189"/>
        <v>36.567596190000003</v>
      </c>
      <c r="J231">
        <f t="shared" si="190"/>
        <v>0.96276879999999898</v>
      </c>
      <c r="K231">
        <f t="shared" si="191"/>
        <v>36.440241690000001</v>
      </c>
      <c r="L231">
        <f t="shared" si="192"/>
        <v>0.97739774000000101</v>
      </c>
      <c r="M231">
        <f t="shared" si="193"/>
        <v>36.425612749999999</v>
      </c>
      <c r="N231">
        <f t="shared" si="194"/>
        <v>0.43966120999999703</v>
      </c>
      <c r="O231">
        <f t="shared" si="195"/>
        <v>36.963349280000003</v>
      </c>
      <c r="P231">
        <f t="shared" si="196"/>
        <v>0.442466889999999</v>
      </c>
      <c r="Q231">
        <f t="shared" si="197"/>
        <v>36.960543600000001</v>
      </c>
      <c r="R231">
        <f t="shared" si="198"/>
        <v>0.36932663000000299</v>
      </c>
      <c r="S231">
        <f t="shared" si="199"/>
        <v>37.033683859999996</v>
      </c>
      <c r="T231">
        <f t="shared" si="200"/>
        <v>0.36932663000000299</v>
      </c>
      <c r="U231">
        <f t="shared" si="201"/>
        <v>37.033683859999996</v>
      </c>
      <c r="V231">
        <f t="shared" si="202"/>
        <v>0.22672363000000201</v>
      </c>
      <c r="W231">
        <f t="shared" si="203"/>
        <v>37.176286859999998</v>
      </c>
      <c r="X231">
        <f t="shared" si="204"/>
        <v>-0.39238471000000202</v>
      </c>
      <c r="Y231">
        <f t="shared" si="205"/>
        <v>37.010625779999998</v>
      </c>
      <c r="Z231">
        <f t="shared" si="206"/>
        <v>-1.8977779699999999</v>
      </c>
      <c r="AA231">
        <f t="shared" si="207"/>
        <v>35.50523252</v>
      </c>
      <c r="AB231">
        <f t="shared" si="243"/>
        <v>-2.71999228</v>
      </c>
      <c r="AC231">
        <f t="shared" si="208"/>
        <v>34.68301821</v>
      </c>
      <c r="AD231">
        <f t="shared" si="209"/>
        <v>-2.7198394000000001</v>
      </c>
      <c r="AE231">
        <f t="shared" si="210"/>
        <v>34.683171090000002</v>
      </c>
      <c r="AF231">
        <f t="shared" si="211"/>
        <v>-2.42128984</v>
      </c>
      <c r="AG231">
        <f t="shared" si="212"/>
        <v>34.98172065</v>
      </c>
      <c r="AH231">
        <f t="shared" si="213"/>
        <v>-2.2672991100000002</v>
      </c>
      <c r="AI231">
        <f t="shared" si="214"/>
        <v>35.135711379999996</v>
      </c>
      <c r="AJ231">
        <f t="shared" si="215"/>
        <v>-1.9060240399999999</v>
      </c>
      <c r="AK231">
        <f t="shared" si="216"/>
        <v>35.496986450000001</v>
      </c>
      <c r="AL231">
        <f t="shared" si="217"/>
        <v>-1.36514688</v>
      </c>
      <c r="AM231">
        <f t="shared" si="218"/>
        <v>36.037863610000002</v>
      </c>
      <c r="AN231">
        <f t="shared" si="219"/>
        <v>-0.61257297000000199</v>
      </c>
      <c r="AO231">
        <f t="shared" si="220"/>
        <v>36.790437519999998</v>
      </c>
      <c r="AP231">
        <f t="shared" si="221"/>
        <v>-0.61257297000000199</v>
      </c>
      <c r="AQ231">
        <f t="shared" si="222"/>
        <v>36.790437519999998</v>
      </c>
      <c r="AR231">
        <f t="shared" si="223"/>
        <v>0.11492619999999901</v>
      </c>
      <c r="AS231">
        <f t="shared" si="224"/>
        <v>37.28808429</v>
      </c>
      <c r="AT231">
        <f t="shared" si="225"/>
        <v>1.23875662</v>
      </c>
      <c r="AU231">
        <f t="shared" si="226"/>
        <v>36.164253870000003</v>
      </c>
      <c r="AV231">
        <f t="shared" si="227"/>
        <v>2.73740505</v>
      </c>
      <c r="AW231">
        <f t="shared" si="228"/>
        <v>34.66560544</v>
      </c>
      <c r="AX231">
        <f t="shared" si="229"/>
        <v>5.1909200999999996</v>
      </c>
      <c r="AY231">
        <f t="shared" si="230"/>
        <v>32.21209039</v>
      </c>
      <c r="AZ231">
        <f t="shared" si="231"/>
        <v>6.0965763600000002</v>
      </c>
      <c r="BA231">
        <f t="shared" si="232"/>
        <v>31.30643413</v>
      </c>
      <c r="BB231">
        <f t="shared" si="233"/>
        <v>6.0965763600000002</v>
      </c>
      <c r="BC231">
        <f t="shared" si="234"/>
        <v>31.30643413</v>
      </c>
      <c r="BD231">
        <f t="shared" si="235"/>
        <v>6.1241702699999996</v>
      </c>
      <c r="BE231">
        <f t="shared" si="236"/>
        <v>31.278840219999999</v>
      </c>
      <c r="BF231">
        <f t="shared" si="237"/>
        <v>6.2985653099999999</v>
      </c>
      <c r="BG231">
        <f t="shared" si="238"/>
        <v>31.104445179999999</v>
      </c>
      <c r="BH231">
        <f t="shared" si="239"/>
        <v>6.2985653099999999</v>
      </c>
      <c r="BI231">
        <f t="shared" si="240"/>
        <v>31.104445179999999</v>
      </c>
      <c r="BJ231">
        <f t="shared" si="241"/>
        <v>6.3148526199999999</v>
      </c>
      <c r="BK231">
        <f t="shared" si="242"/>
        <v>31.08815787</v>
      </c>
    </row>
    <row r="232" spans="1:63" x14ac:dyDescent="0.15">
      <c r="A232">
        <v>-47.498235510000001</v>
      </c>
      <c r="B232">
        <v>-35.483298130000001</v>
      </c>
      <c r="C232">
        <f t="shared" si="183"/>
        <v>35.483298130000001</v>
      </c>
      <c r="D232">
        <f t="shared" si="184"/>
        <v>0.51647673000000105</v>
      </c>
      <c r="E232">
        <f t="shared" si="185"/>
        <v>34.966821400000001</v>
      </c>
      <c r="F232">
        <f t="shared" si="186"/>
        <v>1.35189103</v>
      </c>
      <c r="G232">
        <f t="shared" si="187"/>
        <v>34.131407099999997</v>
      </c>
      <c r="H232">
        <f t="shared" si="188"/>
        <v>1.35189103</v>
      </c>
      <c r="I232">
        <f t="shared" si="189"/>
        <v>34.131407099999997</v>
      </c>
      <c r="J232">
        <f t="shared" si="190"/>
        <v>1.35189103</v>
      </c>
      <c r="K232">
        <f t="shared" si="191"/>
        <v>34.131407099999997</v>
      </c>
      <c r="L232">
        <f t="shared" si="192"/>
        <v>1.47924553</v>
      </c>
      <c r="M232">
        <f t="shared" si="193"/>
        <v>34.004052600000001</v>
      </c>
      <c r="N232">
        <f t="shared" si="194"/>
        <v>1.49387447</v>
      </c>
      <c r="O232">
        <f t="shared" si="195"/>
        <v>33.98942366</v>
      </c>
      <c r="P232">
        <f t="shared" si="196"/>
        <v>0.95613793999999797</v>
      </c>
      <c r="Q232">
        <f t="shared" si="197"/>
        <v>34.527160189999996</v>
      </c>
      <c r="R232">
        <f t="shared" si="198"/>
        <v>0.958943619999999</v>
      </c>
      <c r="S232">
        <f t="shared" si="199"/>
        <v>34.524354510000002</v>
      </c>
      <c r="T232">
        <f t="shared" si="200"/>
        <v>0.88580336000000404</v>
      </c>
      <c r="U232">
        <f t="shared" si="201"/>
        <v>34.597494769999997</v>
      </c>
      <c r="V232">
        <f t="shared" si="202"/>
        <v>0.88580336000000404</v>
      </c>
      <c r="W232">
        <f t="shared" si="203"/>
        <v>34.597494769999997</v>
      </c>
      <c r="X232">
        <f t="shared" si="204"/>
        <v>0.743200360000003</v>
      </c>
      <c r="Y232">
        <f t="shared" si="205"/>
        <v>34.740097769999998</v>
      </c>
      <c r="Z232">
        <f t="shared" si="206"/>
        <v>0.124092019999999</v>
      </c>
      <c r="AA232">
        <f t="shared" si="207"/>
        <v>35.359206110000002</v>
      </c>
      <c r="AB232">
        <f t="shared" si="243"/>
        <v>-1.38130124</v>
      </c>
      <c r="AC232">
        <f t="shared" si="208"/>
        <v>34.101996890000002</v>
      </c>
      <c r="AD232">
        <f t="shared" si="209"/>
        <v>-2.2035155500000001</v>
      </c>
      <c r="AE232">
        <f t="shared" si="210"/>
        <v>33.279782580000003</v>
      </c>
      <c r="AF232">
        <f t="shared" si="211"/>
        <v>-2.2033626700000002</v>
      </c>
      <c r="AG232">
        <f t="shared" si="212"/>
        <v>33.279935459999997</v>
      </c>
      <c r="AH232">
        <f t="shared" si="213"/>
        <v>-1.9048131100000001</v>
      </c>
      <c r="AI232">
        <f t="shared" si="214"/>
        <v>33.578485020000002</v>
      </c>
      <c r="AJ232">
        <f t="shared" si="215"/>
        <v>-1.75082238</v>
      </c>
      <c r="AK232">
        <f t="shared" si="216"/>
        <v>33.732475749999999</v>
      </c>
      <c r="AL232">
        <f t="shared" si="217"/>
        <v>-1.38954731</v>
      </c>
      <c r="AM232">
        <f t="shared" si="218"/>
        <v>34.093750819999997</v>
      </c>
      <c r="AN232">
        <f t="shared" si="219"/>
        <v>-0.84867014999999701</v>
      </c>
      <c r="AO232">
        <f t="shared" si="220"/>
        <v>34.634627979999998</v>
      </c>
      <c r="AP232">
        <f t="shared" si="221"/>
        <v>-9.6096240000001401E-2</v>
      </c>
      <c r="AQ232">
        <f t="shared" si="222"/>
        <v>35.38720189</v>
      </c>
      <c r="AR232">
        <f t="shared" si="223"/>
        <v>-9.6096240000001401E-2</v>
      </c>
      <c r="AS232">
        <f t="shared" si="224"/>
        <v>35.38720189</v>
      </c>
      <c r="AT232">
        <f t="shared" si="225"/>
        <v>0.63140293000000003</v>
      </c>
      <c r="AU232">
        <f t="shared" si="226"/>
        <v>34.851895200000001</v>
      </c>
      <c r="AV232">
        <f t="shared" si="227"/>
        <v>1.7552333499999999</v>
      </c>
      <c r="AW232">
        <f t="shared" si="228"/>
        <v>33.728064779999997</v>
      </c>
      <c r="AX232">
        <f t="shared" si="229"/>
        <v>3.2538817799999999</v>
      </c>
      <c r="AY232">
        <f t="shared" si="230"/>
        <v>32.229416350000001</v>
      </c>
      <c r="AZ232">
        <f t="shared" si="231"/>
        <v>5.7073968300000004</v>
      </c>
      <c r="BA232">
        <f t="shared" si="232"/>
        <v>29.775901300000001</v>
      </c>
      <c r="BB232">
        <f t="shared" si="233"/>
        <v>6.6130530900000002</v>
      </c>
      <c r="BC232">
        <f t="shared" si="234"/>
        <v>28.87024504</v>
      </c>
      <c r="BD232">
        <f t="shared" si="235"/>
        <v>6.6130530900000002</v>
      </c>
      <c r="BE232">
        <f t="shared" si="236"/>
        <v>28.87024504</v>
      </c>
      <c r="BF232">
        <f t="shared" si="237"/>
        <v>6.6406470000000004</v>
      </c>
      <c r="BG232">
        <f t="shared" si="238"/>
        <v>28.84265113</v>
      </c>
      <c r="BH232">
        <f t="shared" si="239"/>
        <v>6.8150420399999998</v>
      </c>
      <c r="BI232">
        <f t="shared" si="240"/>
        <v>28.66825609</v>
      </c>
      <c r="BJ232">
        <f t="shared" si="241"/>
        <v>6.8150420399999998</v>
      </c>
      <c r="BK232">
        <f t="shared" si="242"/>
        <v>28.66825609</v>
      </c>
    </row>
    <row r="233" spans="1:63" x14ac:dyDescent="0.15">
      <c r="A233">
        <v>-48.545848059999997</v>
      </c>
      <c r="B233">
        <v>-30.743572579999999</v>
      </c>
      <c r="C233">
        <f t="shared" si="183"/>
        <v>30.743572579999999</v>
      </c>
      <c r="D233">
        <f t="shared" si="184"/>
        <v>1.04761255</v>
      </c>
      <c r="E233">
        <f t="shared" si="185"/>
        <v>29.695960029999998</v>
      </c>
      <c r="F233">
        <f t="shared" si="186"/>
        <v>1.5640892799999999</v>
      </c>
      <c r="G233">
        <f t="shared" si="187"/>
        <v>29.179483300000001</v>
      </c>
      <c r="H233">
        <f t="shared" si="188"/>
        <v>2.39950357999999</v>
      </c>
      <c r="I233">
        <f t="shared" si="189"/>
        <v>28.344069000000001</v>
      </c>
      <c r="J233">
        <f t="shared" si="190"/>
        <v>2.39950357999999</v>
      </c>
      <c r="K233">
        <f t="shared" si="191"/>
        <v>28.344069000000001</v>
      </c>
      <c r="L233">
        <f t="shared" si="192"/>
        <v>2.39950357999999</v>
      </c>
      <c r="M233">
        <f t="shared" si="193"/>
        <v>28.344069000000001</v>
      </c>
      <c r="N233">
        <f t="shared" si="194"/>
        <v>2.5268580799999998</v>
      </c>
      <c r="O233">
        <f t="shared" si="195"/>
        <v>28.216714499999998</v>
      </c>
      <c r="P233">
        <f t="shared" si="196"/>
        <v>2.5414870199999999</v>
      </c>
      <c r="Q233">
        <f t="shared" si="197"/>
        <v>28.20208556</v>
      </c>
      <c r="R233">
        <f t="shared" si="198"/>
        <v>2.0037504899999901</v>
      </c>
      <c r="S233">
        <f t="shared" si="199"/>
        <v>28.739822090000001</v>
      </c>
      <c r="T233">
        <f t="shared" si="200"/>
        <v>2.0065561700000001</v>
      </c>
      <c r="U233">
        <f t="shared" si="201"/>
        <v>28.737016409999999</v>
      </c>
      <c r="V233">
        <f t="shared" si="202"/>
        <v>1.9334159099999999</v>
      </c>
      <c r="W233">
        <f t="shared" si="203"/>
        <v>28.810156670000001</v>
      </c>
      <c r="X233">
        <f t="shared" si="204"/>
        <v>1.9334159099999999</v>
      </c>
      <c r="Y233">
        <f t="shared" si="205"/>
        <v>28.810156670000001</v>
      </c>
      <c r="Z233">
        <f t="shared" si="206"/>
        <v>1.7908129100000001</v>
      </c>
      <c r="AA233">
        <f t="shared" si="207"/>
        <v>28.952759669999999</v>
      </c>
      <c r="AB233">
        <f t="shared" si="243"/>
        <v>1.1717045699999999</v>
      </c>
      <c r="AC233">
        <f t="shared" si="208"/>
        <v>29.571868009999999</v>
      </c>
      <c r="AD233">
        <f t="shared" si="209"/>
        <v>-0.33368869000000201</v>
      </c>
      <c r="AE233">
        <f t="shared" si="210"/>
        <v>30.40988389</v>
      </c>
      <c r="AF233">
        <f t="shared" si="211"/>
        <v>-1.1559029999999999</v>
      </c>
      <c r="AG233">
        <f t="shared" si="212"/>
        <v>29.58766958</v>
      </c>
      <c r="AH233">
        <f t="shared" si="213"/>
        <v>-1.15575012</v>
      </c>
      <c r="AI233">
        <f t="shared" si="214"/>
        <v>29.587822460000002</v>
      </c>
      <c r="AJ233">
        <f t="shared" si="215"/>
        <v>-0.857200560000003</v>
      </c>
      <c r="AK233">
        <f t="shared" si="216"/>
        <v>29.88637202</v>
      </c>
      <c r="AL233">
        <f t="shared" si="217"/>
        <v>-0.70320983000000603</v>
      </c>
      <c r="AM233">
        <f t="shared" si="218"/>
        <v>30.04036275</v>
      </c>
      <c r="AN233">
        <f t="shared" si="219"/>
        <v>-0.341934760000001</v>
      </c>
      <c r="AO233">
        <f t="shared" si="220"/>
        <v>30.401637820000001</v>
      </c>
      <c r="AP233">
        <f t="shared" si="221"/>
        <v>0.19894239999999999</v>
      </c>
      <c r="AQ233">
        <f t="shared" si="222"/>
        <v>30.544630179999999</v>
      </c>
      <c r="AR233">
        <f t="shared" si="223"/>
        <v>0.95151630999999504</v>
      </c>
      <c r="AS233">
        <f t="shared" si="224"/>
        <v>29.79205627</v>
      </c>
      <c r="AT233">
        <f t="shared" si="225"/>
        <v>0.95151630999999504</v>
      </c>
      <c r="AU233">
        <f t="shared" si="226"/>
        <v>29.79205627</v>
      </c>
      <c r="AV233">
        <f t="shared" si="227"/>
        <v>1.6790154799999999</v>
      </c>
      <c r="AW233">
        <f t="shared" si="228"/>
        <v>29.064557099999998</v>
      </c>
      <c r="AX233">
        <f t="shared" si="229"/>
        <v>2.8028458999999901</v>
      </c>
      <c r="AY233">
        <f t="shared" si="230"/>
        <v>27.940726680000001</v>
      </c>
      <c r="AZ233">
        <f t="shared" si="231"/>
        <v>4.3014943299999997</v>
      </c>
      <c r="BA233">
        <f t="shared" si="232"/>
        <v>26.442078250000002</v>
      </c>
      <c r="BB233">
        <f t="shared" si="233"/>
        <v>6.7550093799999997</v>
      </c>
      <c r="BC233">
        <f t="shared" si="234"/>
        <v>23.988563200000002</v>
      </c>
      <c r="BD233">
        <f t="shared" si="235"/>
        <v>7.6606656400000004</v>
      </c>
      <c r="BE233">
        <f t="shared" si="236"/>
        <v>23.082906940000001</v>
      </c>
      <c r="BF233">
        <f t="shared" si="237"/>
        <v>7.6606656400000004</v>
      </c>
      <c r="BG233">
        <f t="shared" si="238"/>
        <v>23.082906940000001</v>
      </c>
      <c r="BH233">
        <f t="shared" si="239"/>
        <v>7.6882595499999997</v>
      </c>
      <c r="BI233">
        <f t="shared" si="240"/>
        <v>23.055313030000001</v>
      </c>
      <c r="BJ233">
        <f t="shared" si="241"/>
        <v>7.86265459</v>
      </c>
      <c r="BK233">
        <f t="shared" si="242"/>
        <v>22.88091799</v>
      </c>
    </row>
    <row r="234" spans="1:63" x14ac:dyDescent="0.15">
      <c r="A234">
        <v>-48.54585273</v>
      </c>
      <c r="B234">
        <v>-30.743534650000001</v>
      </c>
      <c r="C234">
        <f t="shared" si="183"/>
        <v>30.743534650000001</v>
      </c>
      <c r="D234">
        <f t="shared" si="184"/>
        <v>4.6700000027044603E-6</v>
      </c>
      <c r="E234">
        <f t="shared" si="185"/>
        <v>30.743529980000002</v>
      </c>
      <c r="F234">
        <f t="shared" si="186"/>
        <v>1.04761722</v>
      </c>
      <c r="G234">
        <f t="shared" si="187"/>
        <v>29.695917430000002</v>
      </c>
      <c r="H234">
        <f t="shared" si="188"/>
        <v>1.56409395</v>
      </c>
      <c r="I234">
        <f t="shared" si="189"/>
        <v>29.179440700000001</v>
      </c>
      <c r="J234">
        <f t="shared" si="190"/>
        <v>2.3995082499999998</v>
      </c>
      <c r="K234">
        <f t="shared" si="191"/>
        <v>28.344026400000001</v>
      </c>
      <c r="L234">
        <f t="shared" si="192"/>
        <v>2.3995082499999998</v>
      </c>
      <c r="M234">
        <f t="shared" si="193"/>
        <v>28.344026400000001</v>
      </c>
      <c r="N234">
        <f t="shared" si="194"/>
        <v>2.3995082499999998</v>
      </c>
      <c r="O234">
        <f t="shared" si="195"/>
        <v>28.344026400000001</v>
      </c>
      <c r="P234">
        <f t="shared" si="196"/>
        <v>2.5268627499999998</v>
      </c>
      <c r="Q234">
        <f t="shared" si="197"/>
        <v>28.216671900000001</v>
      </c>
      <c r="R234">
        <f t="shared" si="198"/>
        <v>2.54149169</v>
      </c>
      <c r="S234">
        <f t="shared" si="199"/>
        <v>28.20204296</v>
      </c>
      <c r="T234">
        <f t="shared" si="200"/>
        <v>2.0037551599999999</v>
      </c>
      <c r="U234">
        <f t="shared" si="201"/>
        <v>28.73977949</v>
      </c>
      <c r="V234">
        <f t="shared" si="202"/>
        <v>2.0065608400000001</v>
      </c>
      <c r="W234">
        <f t="shared" si="203"/>
        <v>28.736973809999999</v>
      </c>
      <c r="X234">
        <f t="shared" si="204"/>
        <v>1.9334205799999999</v>
      </c>
      <c r="Y234">
        <f t="shared" si="205"/>
        <v>28.810114070000001</v>
      </c>
      <c r="Z234">
        <f t="shared" si="206"/>
        <v>1.9334205799999999</v>
      </c>
      <c r="AA234">
        <f t="shared" si="207"/>
        <v>28.810114070000001</v>
      </c>
      <c r="AB234">
        <f t="shared" si="243"/>
        <v>1.7908175799999999</v>
      </c>
      <c r="AC234">
        <f t="shared" si="208"/>
        <v>28.952717069999999</v>
      </c>
      <c r="AD234">
        <f t="shared" si="209"/>
        <v>1.17170924</v>
      </c>
      <c r="AE234">
        <f t="shared" si="210"/>
        <v>29.571825409999999</v>
      </c>
      <c r="AF234">
        <f t="shared" si="211"/>
        <v>-0.33368402000000003</v>
      </c>
      <c r="AG234">
        <f t="shared" si="212"/>
        <v>30.409850630000001</v>
      </c>
      <c r="AH234">
        <f t="shared" si="213"/>
        <v>-1.1558983300000001</v>
      </c>
      <c r="AI234">
        <f t="shared" si="214"/>
        <v>29.587636320000001</v>
      </c>
      <c r="AJ234">
        <f t="shared" si="215"/>
        <v>-1.15574545</v>
      </c>
      <c r="AK234">
        <f t="shared" si="216"/>
        <v>29.5877892</v>
      </c>
      <c r="AL234">
        <f t="shared" si="217"/>
        <v>-0.85719588999999996</v>
      </c>
      <c r="AM234">
        <f t="shared" si="218"/>
        <v>29.886338760000001</v>
      </c>
      <c r="AN234">
        <f t="shared" si="219"/>
        <v>-0.70320516000000299</v>
      </c>
      <c r="AO234">
        <f t="shared" si="220"/>
        <v>30.040329490000001</v>
      </c>
      <c r="AP234">
        <f t="shared" si="221"/>
        <v>-0.34193008999999802</v>
      </c>
      <c r="AQ234">
        <f t="shared" si="222"/>
        <v>30.401604559999999</v>
      </c>
      <c r="AR234">
        <f t="shared" si="223"/>
        <v>0.198947070000003</v>
      </c>
      <c r="AS234">
        <f t="shared" si="224"/>
        <v>30.544587580000002</v>
      </c>
      <c r="AT234">
        <f t="shared" si="225"/>
        <v>0.95152097999999796</v>
      </c>
      <c r="AU234">
        <f t="shared" si="226"/>
        <v>29.792013669999999</v>
      </c>
      <c r="AV234">
        <f t="shared" si="227"/>
        <v>0.95152097999999796</v>
      </c>
      <c r="AW234">
        <f t="shared" si="228"/>
        <v>29.792013669999999</v>
      </c>
      <c r="AX234">
        <f t="shared" si="229"/>
        <v>1.6790201499999999</v>
      </c>
      <c r="AY234">
        <f t="shared" si="230"/>
        <v>29.064514500000001</v>
      </c>
      <c r="AZ234">
        <f t="shared" si="231"/>
        <v>2.8028505699999999</v>
      </c>
      <c r="BA234">
        <f t="shared" si="232"/>
        <v>27.94068408</v>
      </c>
      <c r="BB234">
        <f t="shared" si="233"/>
        <v>4.3014989999999997</v>
      </c>
      <c r="BC234">
        <f t="shared" si="234"/>
        <v>26.442035650000001</v>
      </c>
      <c r="BD234">
        <f t="shared" si="235"/>
        <v>6.7550140499999998</v>
      </c>
      <c r="BE234">
        <f t="shared" si="236"/>
        <v>23.988520600000001</v>
      </c>
      <c r="BF234">
        <f t="shared" si="237"/>
        <v>7.6606703100000004</v>
      </c>
      <c r="BG234">
        <f t="shared" si="238"/>
        <v>23.08286434</v>
      </c>
      <c r="BH234">
        <f t="shared" si="239"/>
        <v>7.6606703100000004</v>
      </c>
      <c r="BI234">
        <f t="shared" si="240"/>
        <v>23.08286434</v>
      </c>
      <c r="BJ234">
        <f t="shared" si="241"/>
        <v>7.6882642199999998</v>
      </c>
      <c r="BK234">
        <f t="shared" si="242"/>
        <v>23.05527043</v>
      </c>
    </row>
    <row r="235" spans="1:63" x14ac:dyDescent="0.15">
      <c r="A235">
        <v>-49.887887020000001</v>
      </c>
      <c r="B235">
        <v>-29.85184984</v>
      </c>
      <c r="C235">
        <f t="shared" si="183"/>
        <v>29.85184984</v>
      </c>
      <c r="D235">
        <f t="shared" si="184"/>
        <v>1.34203429</v>
      </c>
      <c r="E235">
        <f t="shared" si="185"/>
        <v>28.509815549999999</v>
      </c>
      <c r="F235">
        <f t="shared" si="186"/>
        <v>1.34203896</v>
      </c>
      <c r="G235">
        <f t="shared" si="187"/>
        <v>28.50981088</v>
      </c>
      <c r="H235">
        <f t="shared" si="188"/>
        <v>2.3896515100000002</v>
      </c>
      <c r="I235">
        <f t="shared" si="189"/>
        <v>27.46219833</v>
      </c>
      <c r="J235">
        <f t="shared" si="190"/>
        <v>2.9061282400000001</v>
      </c>
      <c r="K235">
        <f t="shared" si="191"/>
        <v>26.945721599999999</v>
      </c>
      <c r="L235">
        <f t="shared" si="192"/>
        <v>3.7415425400000002</v>
      </c>
      <c r="M235">
        <f t="shared" si="193"/>
        <v>26.110307299999999</v>
      </c>
      <c r="N235">
        <f t="shared" si="194"/>
        <v>3.7415425400000002</v>
      </c>
      <c r="O235">
        <f t="shared" si="195"/>
        <v>26.110307299999999</v>
      </c>
      <c r="P235">
        <f t="shared" si="196"/>
        <v>3.7415425400000002</v>
      </c>
      <c r="Q235">
        <f t="shared" si="197"/>
        <v>26.110307299999999</v>
      </c>
      <c r="R235">
        <f t="shared" si="198"/>
        <v>3.8688970399999998</v>
      </c>
      <c r="S235">
        <f t="shared" si="199"/>
        <v>25.9829528</v>
      </c>
      <c r="T235">
        <f t="shared" si="200"/>
        <v>3.8835259799999999</v>
      </c>
      <c r="U235">
        <f t="shared" si="201"/>
        <v>25.968323860000002</v>
      </c>
      <c r="V235">
        <f t="shared" si="202"/>
        <v>3.3457894499999998</v>
      </c>
      <c r="W235">
        <f t="shared" si="203"/>
        <v>26.506060389999998</v>
      </c>
      <c r="X235">
        <f t="shared" si="204"/>
        <v>3.3485951300000001</v>
      </c>
      <c r="Y235">
        <f t="shared" si="205"/>
        <v>26.50325471</v>
      </c>
      <c r="Z235">
        <f t="shared" si="206"/>
        <v>3.2754548699999999</v>
      </c>
      <c r="AA235">
        <f t="shared" si="207"/>
        <v>26.576394969999999</v>
      </c>
      <c r="AB235">
        <f t="shared" si="243"/>
        <v>3.2754548699999999</v>
      </c>
      <c r="AC235">
        <f t="shared" si="208"/>
        <v>26.576394969999999</v>
      </c>
      <c r="AD235">
        <f t="shared" si="209"/>
        <v>3.1328518700000001</v>
      </c>
      <c r="AE235">
        <f t="shared" si="210"/>
        <v>26.71899797</v>
      </c>
      <c r="AF235">
        <f t="shared" si="211"/>
        <v>2.5137435300000002</v>
      </c>
      <c r="AG235">
        <f t="shared" si="212"/>
        <v>27.338106310000001</v>
      </c>
      <c r="AH235">
        <f t="shared" si="213"/>
        <v>1.00835027</v>
      </c>
      <c r="AI235">
        <f t="shared" si="214"/>
        <v>28.843499569999999</v>
      </c>
      <c r="AJ235">
        <f t="shared" si="215"/>
        <v>0.18613596000000099</v>
      </c>
      <c r="AK235">
        <f t="shared" si="216"/>
        <v>29.665713879999998</v>
      </c>
      <c r="AL235">
        <f t="shared" si="217"/>
        <v>0.18628884000000301</v>
      </c>
      <c r="AM235">
        <f t="shared" si="218"/>
        <v>29.665561</v>
      </c>
      <c r="AN235">
        <f t="shared" si="219"/>
        <v>0.484838400000001</v>
      </c>
      <c r="AO235">
        <f t="shared" si="220"/>
        <v>29.367011439999999</v>
      </c>
      <c r="AP235">
        <f t="shared" si="221"/>
        <v>0.63882912999999797</v>
      </c>
      <c r="AQ235">
        <f t="shared" si="222"/>
        <v>29.213020709999999</v>
      </c>
      <c r="AR235">
        <f t="shared" si="223"/>
        <v>1.0001042</v>
      </c>
      <c r="AS235">
        <f t="shared" si="224"/>
        <v>28.851745640000001</v>
      </c>
      <c r="AT235">
        <f t="shared" si="225"/>
        <v>1.54098136</v>
      </c>
      <c r="AU235">
        <f t="shared" si="226"/>
        <v>28.31086848</v>
      </c>
      <c r="AV235">
        <f t="shared" si="227"/>
        <v>2.2935552700000001</v>
      </c>
      <c r="AW235">
        <f t="shared" si="228"/>
        <v>27.558294570000001</v>
      </c>
      <c r="AX235">
        <f t="shared" si="229"/>
        <v>2.2935552700000001</v>
      </c>
      <c r="AY235">
        <f t="shared" si="230"/>
        <v>27.558294570000001</v>
      </c>
      <c r="AZ235">
        <f t="shared" si="231"/>
        <v>3.0210544399999999</v>
      </c>
      <c r="BA235">
        <f t="shared" si="232"/>
        <v>26.8307954</v>
      </c>
      <c r="BB235">
        <f t="shared" si="233"/>
        <v>4.1448848600000003</v>
      </c>
      <c r="BC235">
        <f t="shared" si="234"/>
        <v>25.706964979999999</v>
      </c>
      <c r="BD235">
        <f t="shared" si="235"/>
        <v>5.6435332899999997</v>
      </c>
      <c r="BE235">
        <f t="shared" si="236"/>
        <v>24.208316549999999</v>
      </c>
      <c r="BF235">
        <f t="shared" si="237"/>
        <v>8.0970483400000006</v>
      </c>
      <c r="BG235">
        <f t="shared" si="238"/>
        <v>21.754801499999999</v>
      </c>
      <c r="BH235">
        <f t="shared" si="239"/>
        <v>9.0027045999999995</v>
      </c>
      <c r="BI235">
        <f t="shared" si="240"/>
        <v>20.849145239999999</v>
      </c>
      <c r="BJ235">
        <f t="shared" si="241"/>
        <v>9.0027045999999995</v>
      </c>
      <c r="BK235">
        <f t="shared" si="242"/>
        <v>20.849145239999999</v>
      </c>
    </row>
    <row r="236" spans="1:63" x14ac:dyDescent="0.15">
      <c r="A236">
        <v>-49.889749790000003</v>
      </c>
      <c r="B236">
        <v>-29.90066573</v>
      </c>
      <c r="C236">
        <f t="shared" si="183"/>
        <v>29.90066573</v>
      </c>
      <c r="D236">
        <f t="shared" si="184"/>
        <v>1.86277000000246E-3</v>
      </c>
      <c r="E236">
        <f t="shared" si="185"/>
        <v>29.898802960000001</v>
      </c>
      <c r="F236">
        <f t="shared" si="186"/>
        <v>1.34389706</v>
      </c>
      <c r="G236">
        <f t="shared" si="187"/>
        <v>28.55676867</v>
      </c>
      <c r="H236">
        <f t="shared" si="188"/>
        <v>1.34390173000001</v>
      </c>
      <c r="I236">
        <f t="shared" si="189"/>
        <v>28.556764000000001</v>
      </c>
      <c r="J236">
        <f t="shared" si="190"/>
        <v>2.39151428</v>
      </c>
      <c r="K236">
        <f t="shared" si="191"/>
        <v>27.509151450000001</v>
      </c>
      <c r="L236">
        <f t="shared" si="192"/>
        <v>2.9079910099999999</v>
      </c>
      <c r="M236">
        <f t="shared" si="193"/>
        <v>26.99267472</v>
      </c>
      <c r="N236">
        <f t="shared" si="194"/>
        <v>3.74340531</v>
      </c>
      <c r="O236">
        <f t="shared" si="195"/>
        <v>26.15726042</v>
      </c>
      <c r="P236">
        <f t="shared" si="196"/>
        <v>3.74340531</v>
      </c>
      <c r="Q236">
        <f t="shared" si="197"/>
        <v>26.15726042</v>
      </c>
      <c r="R236">
        <f t="shared" si="198"/>
        <v>3.74340531</v>
      </c>
      <c r="S236">
        <f t="shared" si="199"/>
        <v>26.15726042</v>
      </c>
      <c r="T236">
        <f t="shared" si="200"/>
        <v>3.87075981</v>
      </c>
      <c r="U236">
        <f t="shared" si="201"/>
        <v>26.029905920000001</v>
      </c>
      <c r="V236">
        <f t="shared" si="202"/>
        <v>3.8853887500000002</v>
      </c>
      <c r="W236">
        <f t="shared" si="203"/>
        <v>26.015276979999999</v>
      </c>
      <c r="X236">
        <f t="shared" si="204"/>
        <v>3.3476522200000001</v>
      </c>
      <c r="Y236">
        <f t="shared" si="205"/>
        <v>26.55301351</v>
      </c>
      <c r="Z236">
        <f t="shared" si="206"/>
        <v>3.3504578999999999</v>
      </c>
      <c r="AA236">
        <f t="shared" si="207"/>
        <v>26.550207830000002</v>
      </c>
      <c r="AB236">
        <f t="shared" si="243"/>
        <v>3.2773176400000099</v>
      </c>
      <c r="AC236">
        <f t="shared" si="208"/>
        <v>26.62334809</v>
      </c>
      <c r="AD236">
        <f t="shared" si="209"/>
        <v>3.2773176400000099</v>
      </c>
      <c r="AE236">
        <f t="shared" si="210"/>
        <v>26.62334809</v>
      </c>
      <c r="AF236">
        <f t="shared" si="211"/>
        <v>3.1347146400000101</v>
      </c>
      <c r="AG236">
        <f t="shared" si="212"/>
        <v>26.765951090000001</v>
      </c>
      <c r="AH236">
        <f t="shared" si="213"/>
        <v>2.5156063</v>
      </c>
      <c r="AI236">
        <f t="shared" si="214"/>
        <v>27.385059429999998</v>
      </c>
      <c r="AJ236">
        <f t="shared" si="215"/>
        <v>1.01021304</v>
      </c>
      <c r="AK236">
        <f t="shared" si="216"/>
        <v>28.89045269</v>
      </c>
      <c r="AL236">
        <f t="shared" si="217"/>
        <v>0.187998730000004</v>
      </c>
      <c r="AM236">
        <f t="shared" si="218"/>
        <v>29.712667</v>
      </c>
      <c r="AN236">
        <f t="shared" si="219"/>
        <v>0.18815161000000599</v>
      </c>
      <c r="AO236">
        <f t="shared" si="220"/>
        <v>29.712514120000002</v>
      </c>
      <c r="AP236">
        <f t="shared" si="221"/>
        <v>0.48670117000000301</v>
      </c>
      <c r="AQ236">
        <f t="shared" si="222"/>
        <v>29.41396456</v>
      </c>
      <c r="AR236">
        <f t="shared" si="223"/>
        <v>0.64069189999999998</v>
      </c>
      <c r="AS236">
        <f t="shared" si="224"/>
        <v>29.25997383</v>
      </c>
      <c r="AT236">
        <f t="shared" si="225"/>
        <v>1.00196697000001</v>
      </c>
      <c r="AU236">
        <f t="shared" si="226"/>
        <v>28.898698759999998</v>
      </c>
      <c r="AV236">
        <f t="shared" si="227"/>
        <v>1.54284413000001</v>
      </c>
      <c r="AW236">
        <f t="shared" si="228"/>
        <v>28.357821600000001</v>
      </c>
      <c r="AX236">
        <f t="shared" si="229"/>
        <v>2.2954180399999999</v>
      </c>
      <c r="AY236">
        <f t="shared" si="230"/>
        <v>27.605247689999999</v>
      </c>
      <c r="AZ236">
        <f t="shared" si="231"/>
        <v>2.2954180399999999</v>
      </c>
      <c r="BA236">
        <f t="shared" si="232"/>
        <v>27.605247689999999</v>
      </c>
      <c r="BB236">
        <f t="shared" si="233"/>
        <v>3.0229172100000001</v>
      </c>
      <c r="BC236">
        <f t="shared" si="234"/>
        <v>26.877748520000001</v>
      </c>
      <c r="BD236">
        <f t="shared" si="235"/>
        <v>4.1467476300000001</v>
      </c>
      <c r="BE236">
        <f t="shared" si="236"/>
        <v>25.7539181</v>
      </c>
      <c r="BF236">
        <f t="shared" si="237"/>
        <v>5.6453960600000004</v>
      </c>
      <c r="BG236">
        <f t="shared" si="238"/>
        <v>24.255269670000001</v>
      </c>
      <c r="BH236">
        <f t="shared" si="239"/>
        <v>8.0989111099999995</v>
      </c>
      <c r="BI236">
        <f t="shared" si="240"/>
        <v>21.801754620000001</v>
      </c>
      <c r="BJ236">
        <f t="shared" si="241"/>
        <v>9.0045673700000002</v>
      </c>
      <c r="BK236">
        <f t="shared" si="242"/>
        <v>20.89609836</v>
      </c>
    </row>
    <row r="237" spans="1:63" x14ac:dyDescent="0.15">
      <c r="A237">
        <v>-50.565470619999999</v>
      </c>
      <c r="B237">
        <v>-39.720895570000003</v>
      </c>
      <c r="C237">
        <f t="shared" si="183"/>
        <v>39.720895570000003</v>
      </c>
      <c r="D237">
        <f t="shared" si="184"/>
        <v>0.67572082999999605</v>
      </c>
      <c r="E237">
        <f t="shared" si="185"/>
        <v>39.04517474</v>
      </c>
      <c r="F237">
        <f t="shared" si="186"/>
        <v>0.67758359999999795</v>
      </c>
      <c r="G237">
        <f t="shared" si="187"/>
        <v>39.043311969999998</v>
      </c>
      <c r="H237">
        <f t="shared" si="188"/>
        <v>2.0196178900000001</v>
      </c>
      <c r="I237">
        <f t="shared" si="189"/>
        <v>37.701277679999997</v>
      </c>
      <c r="J237">
        <f t="shared" si="190"/>
        <v>2.0196225600000002</v>
      </c>
      <c r="K237">
        <f t="shared" si="191"/>
        <v>37.701273010000001</v>
      </c>
      <c r="L237">
        <f t="shared" si="192"/>
        <v>3.0672351099999999</v>
      </c>
      <c r="M237">
        <f t="shared" si="193"/>
        <v>36.653660459999998</v>
      </c>
      <c r="N237">
        <f t="shared" si="194"/>
        <v>3.5837118399999999</v>
      </c>
      <c r="O237">
        <f t="shared" si="195"/>
        <v>36.137183729999997</v>
      </c>
      <c r="P237">
        <f t="shared" si="196"/>
        <v>4.4191261400000004</v>
      </c>
      <c r="Q237">
        <f t="shared" si="197"/>
        <v>35.30176943</v>
      </c>
      <c r="R237">
        <f t="shared" si="198"/>
        <v>4.4191261400000004</v>
      </c>
      <c r="S237">
        <f t="shared" si="199"/>
        <v>35.30176943</v>
      </c>
      <c r="T237">
        <f t="shared" si="200"/>
        <v>4.4191261400000004</v>
      </c>
      <c r="U237">
        <f t="shared" si="201"/>
        <v>35.30176943</v>
      </c>
      <c r="V237">
        <f t="shared" si="202"/>
        <v>4.5464806400000004</v>
      </c>
      <c r="W237">
        <f t="shared" si="203"/>
        <v>35.174414929999998</v>
      </c>
      <c r="X237">
        <f t="shared" si="204"/>
        <v>4.5611095800000001</v>
      </c>
      <c r="Y237">
        <f t="shared" si="205"/>
        <v>35.159785990000003</v>
      </c>
      <c r="Z237">
        <f t="shared" si="206"/>
        <v>4.02337305</v>
      </c>
      <c r="AA237">
        <f t="shared" si="207"/>
        <v>35.69752252</v>
      </c>
      <c r="AB237">
        <f t="shared" si="243"/>
        <v>4.0261787299999998</v>
      </c>
      <c r="AC237">
        <f t="shared" si="208"/>
        <v>35.694716839999998</v>
      </c>
      <c r="AD237">
        <f t="shared" si="209"/>
        <v>3.9530384700000001</v>
      </c>
      <c r="AE237">
        <f t="shared" si="210"/>
        <v>35.767857100000001</v>
      </c>
      <c r="AF237">
        <f t="shared" si="211"/>
        <v>3.9530384700000001</v>
      </c>
      <c r="AG237">
        <f t="shared" si="212"/>
        <v>35.767857100000001</v>
      </c>
      <c r="AH237">
        <f t="shared" si="213"/>
        <v>3.8104354699999998</v>
      </c>
      <c r="AI237">
        <f t="shared" si="214"/>
        <v>35.910460100000002</v>
      </c>
      <c r="AJ237">
        <f t="shared" si="215"/>
        <v>3.1913271299999999</v>
      </c>
      <c r="AK237">
        <f t="shared" si="216"/>
        <v>36.529568439999998</v>
      </c>
      <c r="AL237">
        <f t="shared" si="217"/>
        <v>1.6859338699999999</v>
      </c>
      <c r="AM237">
        <f t="shared" si="218"/>
        <v>38.034961699999997</v>
      </c>
      <c r="AN237">
        <f t="shared" si="219"/>
        <v>0.86371956000000005</v>
      </c>
      <c r="AO237">
        <f t="shared" si="220"/>
        <v>38.857176010000003</v>
      </c>
      <c r="AP237">
        <f t="shared" si="221"/>
        <v>0.86387244000000196</v>
      </c>
      <c r="AQ237">
        <f t="shared" si="222"/>
        <v>38.857023130000002</v>
      </c>
      <c r="AR237">
        <f t="shared" si="223"/>
        <v>1.1624220000000001</v>
      </c>
      <c r="AS237">
        <f t="shared" si="224"/>
        <v>38.558473569999997</v>
      </c>
      <c r="AT237">
        <f t="shared" si="225"/>
        <v>1.3164127299999999</v>
      </c>
      <c r="AU237">
        <f t="shared" si="226"/>
        <v>38.40448284</v>
      </c>
      <c r="AV237">
        <f t="shared" si="227"/>
        <v>1.6776878</v>
      </c>
      <c r="AW237">
        <f t="shared" si="228"/>
        <v>38.043207770000002</v>
      </c>
      <c r="AX237">
        <f t="shared" si="229"/>
        <v>2.2185649600000001</v>
      </c>
      <c r="AY237">
        <f t="shared" si="230"/>
        <v>37.502330610000001</v>
      </c>
      <c r="AZ237">
        <f t="shared" si="231"/>
        <v>2.9711388699999999</v>
      </c>
      <c r="BA237">
        <f t="shared" si="232"/>
        <v>36.749756699999999</v>
      </c>
      <c r="BB237">
        <f t="shared" si="233"/>
        <v>2.9711388699999999</v>
      </c>
      <c r="BC237">
        <f t="shared" si="234"/>
        <v>36.749756699999999</v>
      </c>
      <c r="BD237">
        <f t="shared" si="235"/>
        <v>3.6986380400000001</v>
      </c>
      <c r="BE237">
        <f t="shared" si="236"/>
        <v>36.022257529999997</v>
      </c>
      <c r="BF237">
        <f t="shared" si="237"/>
        <v>4.8224684599999996</v>
      </c>
      <c r="BG237">
        <f t="shared" si="238"/>
        <v>34.89842711</v>
      </c>
      <c r="BH237">
        <f t="shared" si="239"/>
        <v>6.3211168899999999</v>
      </c>
      <c r="BI237">
        <f t="shared" si="240"/>
        <v>33.399778679999997</v>
      </c>
      <c r="BJ237">
        <f t="shared" si="241"/>
        <v>8.7746319400000008</v>
      </c>
      <c r="BK237">
        <f t="shared" si="242"/>
        <v>30.946263630000001</v>
      </c>
    </row>
    <row r="238" spans="1:63" x14ac:dyDescent="0.15">
      <c r="A238">
        <v>-55.025272960000002</v>
      </c>
      <c r="B238">
        <v>-32.723746470000002</v>
      </c>
      <c r="C238">
        <f t="shared" si="183"/>
        <v>32.723746470000002</v>
      </c>
      <c r="D238">
        <f t="shared" si="184"/>
        <v>4.4598023400000004</v>
      </c>
      <c r="E238">
        <f t="shared" si="185"/>
        <v>28.263944129999999</v>
      </c>
      <c r="F238">
        <f t="shared" si="186"/>
        <v>5.1355231699999999</v>
      </c>
      <c r="G238">
        <f t="shared" si="187"/>
        <v>27.588223299999999</v>
      </c>
      <c r="H238">
        <f t="shared" si="188"/>
        <v>5.1373859399999997</v>
      </c>
      <c r="I238">
        <f t="shared" si="189"/>
        <v>27.58636053</v>
      </c>
      <c r="J238">
        <f t="shared" si="190"/>
        <v>6.4794202299999997</v>
      </c>
      <c r="K238">
        <f t="shared" si="191"/>
        <v>26.244326239999999</v>
      </c>
      <c r="L238">
        <f t="shared" si="192"/>
        <v>6.4794249000000104</v>
      </c>
      <c r="M238">
        <f t="shared" si="193"/>
        <v>26.24432157</v>
      </c>
      <c r="N238">
        <f t="shared" si="194"/>
        <v>7.5270374499999999</v>
      </c>
      <c r="O238">
        <f t="shared" si="195"/>
        <v>25.19670902</v>
      </c>
      <c r="P238">
        <f t="shared" si="196"/>
        <v>8.0435141800000007</v>
      </c>
      <c r="Q238">
        <f t="shared" si="197"/>
        <v>24.680232289999999</v>
      </c>
      <c r="R238">
        <f t="shared" si="198"/>
        <v>8.8789284800000008</v>
      </c>
      <c r="S238">
        <f t="shared" si="199"/>
        <v>23.844817989999999</v>
      </c>
      <c r="T238">
        <f t="shared" si="200"/>
        <v>8.8789284800000008</v>
      </c>
      <c r="U238">
        <f t="shared" si="201"/>
        <v>23.844817989999999</v>
      </c>
      <c r="V238">
        <f t="shared" si="202"/>
        <v>8.8789284800000008</v>
      </c>
      <c r="W238">
        <f t="shared" si="203"/>
        <v>23.844817989999999</v>
      </c>
      <c r="X238">
        <f t="shared" si="204"/>
        <v>9.0062829799999999</v>
      </c>
      <c r="Y238">
        <f t="shared" si="205"/>
        <v>23.71746349</v>
      </c>
      <c r="Z238">
        <f t="shared" si="206"/>
        <v>9.0209119199999996</v>
      </c>
      <c r="AA238">
        <f t="shared" si="207"/>
        <v>23.702834549999999</v>
      </c>
      <c r="AB238">
        <f t="shared" si="243"/>
        <v>8.4831753899999995</v>
      </c>
      <c r="AC238">
        <f t="shared" si="208"/>
        <v>24.240571079999999</v>
      </c>
      <c r="AD238">
        <f t="shared" si="209"/>
        <v>8.4859810699999993</v>
      </c>
      <c r="AE238">
        <f t="shared" si="210"/>
        <v>24.237765400000001</v>
      </c>
      <c r="AF238">
        <f t="shared" si="211"/>
        <v>8.4128408100000094</v>
      </c>
      <c r="AG238">
        <f t="shared" si="212"/>
        <v>24.31090566</v>
      </c>
      <c r="AH238">
        <f t="shared" si="213"/>
        <v>8.4128408100000094</v>
      </c>
      <c r="AI238">
        <f t="shared" si="214"/>
        <v>24.31090566</v>
      </c>
      <c r="AJ238">
        <f t="shared" si="215"/>
        <v>8.2702378099999994</v>
      </c>
      <c r="AK238">
        <f t="shared" si="216"/>
        <v>24.453508660000001</v>
      </c>
      <c r="AL238">
        <f t="shared" si="217"/>
        <v>7.6511294699999999</v>
      </c>
      <c r="AM238">
        <f t="shared" si="218"/>
        <v>25.072617000000001</v>
      </c>
      <c r="AN238">
        <f t="shared" si="219"/>
        <v>6.1457362099999999</v>
      </c>
      <c r="AO238">
        <f t="shared" si="220"/>
        <v>26.578010259999999</v>
      </c>
      <c r="AP238">
        <f t="shared" si="221"/>
        <v>5.3235219000000003</v>
      </c>
      <c r="AQ238">
        <f t="shared" si="222"/>
        <v>27.400224569999999</v>
      </c>
      <c r="AR238">
        <f t="shared" si="223"/>
        <v>5.3236747800000002</v>
      </c>
      <c r="AS238">
        <f t="shared" si="224"/>
        <v>27.400071690000001</v>
      </c>
      <c r="AT238">
        <f t="shared" si="225"/>
        <v>5.6222243399999998</v>
      </c>
      <c r="AU238">
        <f t="shared" si="226"/>
        <v>27.101522129999999</v>
      </c>
      <c r="AV238">
        <f t="shared" si="227"/>
        <v>5.7762150700000001</v>
      </c>
      <c r="AW238">
        <f t="shared" si="228"/>
        <v>26.947531399999999</v>
      </c>
      <c r="AX238">
        <f t="shared" si="229"/>
        <v>6.1374901399999997</v>
      </c>
      <c r="AY238">
        <f t="shared" si="230"/>
        <v>26.586256330000001</v>
      </c>
      <c r="AZ238">
        <f t="shared" si="231"/>
        <v>6.6783672999999997</v>
      </c>
      <c r="BA238">
        <f t="shared" si="232"/>
        <v>26.04537917</v>
      </c>
      <c r="BB238">
        <f t="shared" si="233"/>
        <v>7.4309412100000003</v>
      </c>
      <c r="BC238">
        <f t="shared" si="234"/>
        <v>25.292805260000002</v>
      </c>
      <c r="BD238">
        <f t="shared" si="235"/>
        <v>7.4309412100000003</v>
      </c>
      <c r="BE238">
        <f t="shared" si="236"/>
        <v>25.292805260000002</v>
      </c>
      <c r="BF238">
        <f t="shared" si="237"/>
        <v>8.15844038</v>
      </c>
      <c r="BG238">
        <f t="shared" si="238"/>
        <v>24.56530609</v>
      </c>
      <c r="BH238">
        <f t="shared" si="239"/>
        <v>9.2822707999999992</v>
      </c>
      <c r="BI238">
        <f t="shared" si="240"/>
        <v>23.441475669999999</v>
      </c>
      <c r="BJ238">
        <f t="shared" si="241"/>
        <v>10.78091923</v>
      </c>
      <c r="BK238">
        <f t="shared" si="242"/>
        <v>21.94282724</v>
      </c>
    </row>
    <row r="239" spans="1:63" x14ac:dyDescent="0.15">
      <c r="A239">
        <v>-55.031118659999997</v>
      </c>
      <c r="B239">
        <v>-32.686087270000002</v>
      </c>
      <c r="C239">
        <f t="shared" si="183"/>
        <v>32.686087270000002</v>
      </c>
      <c r="D239">
        <f t="shared" si="184"/>
        <v>5.84569999999474E-3</v>
      </c>
      <c r="E239">
        <f t="shared" si="185"/>
        <v>32.68024157</v>
      </c>
      <c r="F239">
        <f t="shared" si="186"/>
        <v>4.4656480399999996</v>
      </c>
      <c r="G239">
        <f t="shared" si="187"/>
        <v>28.22043923</v>
      </c>
      <c r="H239">
        <f t="shared" si="188"/>
        <v>5.1413688699999902</v>
      </c>
      <c r="I239">
        <f t="shared" si="189"/>
        <v>27.544718400000001</v>
      </c>
      <c r="J239">
        <f t="shared" si="190"/>
        <v>5.1432316399999998</v>
      </c>
      <c r="K239">
        <f t="shared" si="191"/>
        <v>27.542855629999998</v>
      </c>
      <c r="L239">
        <f t="shared" si="192"/>
        <v>6.4852659299999997</v>
      </c>
      <c r="M239">
        <f t="shared" si="193"/>
        <v>26.200821340000001</v>
      </c>
      <c r="N239">
        <f t="shared" si="194"/>
        <v>6.4852705999999998</v>
      </c>
      <c r="O239">
        <f t="shared" si="195"/>
        <v>26.200816669999998</v>
      </c>
      <c r="P239">
        <f t="shared" si="196"/>
        <v>7.53288315</v>
      </c>
      <c r="Q239">
        <f t="shared" si="197"/>
        <v>25.153204120000002</v>
      </c>
      <c r="R239">
        <f t="shared" si="198"/>
        <v>8.0493598800000008</v>
      </c>
      <c r="S239">
        <f t="shared" si="199"/>
        <v>24.636727390000001</v>
      </c>
      <c r="T239">
        <f t="shared" si="200"/>
        <v>8.8847741799999902</v>
      </c>
      <c r="U239">
        <f t="shared" si="201"/>
        <v>23.801313090000001</v>
      </c>
      <c r="V239">
        <f t="shared" si="202"/>
        <v>8.8847741799999902</v>
      </c>
      <c r="W239">
        <f t="shared" si="203"/>
        <v>23.801313090000001</v>
      </c>
      <c r="X239">
        <f t="shared" si="204"/>
        <v>8.8847741799999902</v>
      </c>
      <c r="Y239">
        <f t="shared" si="205"/>
        <v>23.801313090000001</v>
      </c>
      <c r="Z239">
        <f t="shared" si="206"/>
        <v>9.01212868</v>
      </c>
      <c r="AA239">
        <f t="shared" si="207"/>
        <v>23.673958590000002</v>
      </c>
      <c r="AB239">
        <f t="shared" si="243"/>
        <v>9.0267576199999997</v>
      </c>
      <c r="AC239">
        <f t="shared" si="208"/>
        <v>23.65932965</v>
      </c>
      <c r="AD239">
        <f t="shared" si="209"/>
        <v>8.4890210899999907</v>
      </c>
      <c r="AE239">
        <f t="shared" si="210"/>
        <v>24.19706618</v>
      </c>
      <c r="AF239">
        <f t="shared" si="211"/>
        <v>8.4918267699999994</v>
      </c>
      <c r="AG239">
        <f t="shared" si="212"/>
        <v>24.194260499999999</v>
      </c>
      <c r="AH239">
        <f t="shared" si="213"/>
        <v>8.4186865100000006</v>
      </c>
      <c r="AI239">
        <f t="shared" si="214"/>
        <v>24.267400760000001</v>
      </c>
      <c r="AJ239">
        <f t="shared" si="215"/>
        <v>8.4186865100000006</v>
      </c>
      <c r="AK239">
        <f t="shared" si="216"/>
        <v>24.267400760000001</v>
      </c>
      <c r="AL239">
        <f t="shared" si="217"/>
        <v>8.2760835099999994</v>
      </c>
      <c r="AM239">
        <f t="shared" si="218"/>
        <v>24.410003759999999</v>
      </c>
      <c r="AN239">
        <f t="shared" si="219"/>
        <v>7.6569751699999999</v>
      </c>
      <c r="AO239">
        <f t="shared" si="220"/>
        <v>25.029112099999999</v>
      </c>
      <c r="AP239">
        <f t="shared" si="221"/>
        <v>6.15158191</v>
      </c>
      <c r="AQ239">
        <f t="shared" si="222"/>
        <v>26.534505360000001</v>
      </c>
      <c r="AR239">
        <f t="shared" si="223"/>
        <v>5.3293676000000003</v>
      </c>
      <c r="AS239">
        <f t="shared" si="224"/>
        <v>27.35671967</v>
      </c>
      <c r="AT239">
        <f t="shared" si="225"/>
        <v>5.3295204800000002</v>
      </c>
      <c r="AU239">
        <f t="shared" si="226"/>
        <v>27.356566789999999</v>
      </c>
      <c r="AV239">
        <f t="shared" si="227"/>
        <v>5.6280700399999999</v>
      </c>
      <c r="AW239">
        <f t="shared" si="228"/>
        <v>27.058017230000001</v>
      </c>
      <c r="AX239">
        <f t="shared" si="229"/>
        <v>5.7820607699999904</v>
      </c>
      <c r="AY239">
        <f t="shared" si="230"/>
        <v>26.904026500000001</v>
      </c>
      <c r="AZ239">
        <f t="shared" si="231"/>
        <v>6.1433358399999998</v>
      </c>
      <c r="BA239">
        <f t="shared" si="232"/>
        <v>26.542751429999999</v>
      </c>
      <c r="BB239">
        <f t="shared" si="233"/>
        <v>6.6842129999999997</v>
      </c>
      <c r="BC239">
        <f t="shared" si="234"/>
        <v>26.001874269999998</v>
      </c>
      <c r="BD239">
        <f t="shared" si="235"/>
        <v>7.4367869100000004</v>
      </c>
      <c r="BE239">
        <f t="shared" si="236"/>
        <v>25.249300359999999</v>
      </c>
      <c r="BF239">
        <f t="shared" si="237"/>
        <v>7.4367869100000004</v>
      </c>
      <c r="BG239">
        <f t="shared" si="238"/>
        <v>25.249300359999999</v>
      </c>
      <c r="BH239">
        <f t="shared" si="239"/>
        <v>8.1642860800000001</v>
      </c>
      <c r="BI239">
        <f t="shared" si="240"/>
        <v>24.521801190000001</v>
      </c>
      <c r="BJ239">
        <f t="shared" si="241"/>
        <v>9.2881164999999903</v>
      </c>
      <c r="BK239">
        <f t="shared" si="242"/>
        <v>23.397970770000001</v>
      </c>
    </row>
    <row r="240" spans="1:63" x14ac:dyDescent="0.15">
      <c r="A240">
        <v>-55.95235916</v>
      </c>
      <c r="B240">
        <v>-40.368398849999998</v>
      </c>
      <c r="C240">
        <f t="shared" si="183"/>
        <v>40.368398849999998</v>
      </c>
      <c r="D240">
        <f t="shared" si="184"/>
        <v>0.92124050000000302</v>
      </c>
      <c r="E240">
        <f t="shared" si="185"/>
        <v>39.447158350000002</v>
      </c>
      <c r="F240">
        <f t="shared" si="186"/>
        <v>0.92708619999999797</v>
      </c>
      <c r="G240">
        <f t="shared" si="187"/>
        <v>39.44131265</v>
      </c>
      <c r="H240">
        <f t="shared" si="188"/>
        <v>5.3868885400000002</v>
      </c>
      <c r="I240">
        <f t="shared" si="189"/>
        <v>34.981510309999997</v>
      </c>
      <c r="J240">
        <f t="shared" si="190"/>
        <v>6.0626093699999997</v>
      </c>
      <c r="K240">
        <f t="shared" si="191"/>
        <v>34.305789480000001</v>
      </c>
      <c r="L240">
        <f t="shared" si="192"/>
        <v>6.0644721400000003</v>
      </c>
      <c r="M240">
        <f t="shared" si="193"/>
        <v>34.303926709999999</v>
      </c>
      <c r="N240">
        <f t="shared" si="194"/>
        <v>7.4065064300000003</v>
      </c>
      <c r="O240">
        <f t="shared" si="195"/>
        <v>32.961892419999998</v>
      </c>
      <c r="P240">
        <f t="shared" si="196"/>
        <v>7.4065111000000003</v>
      </c>
      <c r="Q240">
        <f t="shared" si="197"/>
        <v>32.961887750000002</v>
      </c>
      <c r="R240">
        <f t="shared" si="198"/>
        <v>8.4541236499999997</v>
      </c>
      <c r="S240">
        <f t="shared" si="199"/>
        <v>31.914275199999999</v>
      </c>
      <c r="T240">
        <f t="shared" si="200"/>
        <v>8.9706003800000005</v>
      </c>
      <c r="U240">
        <f t="shared" si="201"/>
        <v>31.397798470000001</v>
      </c>
      <c r="V240">
        <f t="shared" si="202"/>
        <v>9.8060146800000005</v>
      </c>
      <c r="W240">
        <f t="shared" si="203"/>
        <v>30.562384170000001</v>
      </c>
      <c r="X240">
        <f t="shared" si="204"/>
        <v>9.8060146800000005</v>
      </c>
      <c r="Y240">
        <f t="shared" si="205"/>
        <v>30.562384170000001</v>
      </c>
      <c r="Z240">
        <f t="shared" si="206"/>
        <v>9.8060146800000005</v>
      </c>
      <c r="AA240">
        <f t="shared" si="207"/>
        <v>30.562384170000001</v>
      </c>
      <c r="AB240">
        <f t="shared" si="243"/>
        <v>9.9333691799999997</v>
      </c>
      <c r="AC240">
        <f t="shared" si="208"/>
        <v>30.435029669999999</v>
      </c>
      <c r="AD240">
        <f t="shared" si="209"/>
        <v>9.9479981199999994</v>
      </c>
      <c r="AE240">
        <f t="shared" si="210"/>
        <v>30.420400730000001</v>
      </c>
      <c r="AF240">
        <f t="shared" si="211"/>
        <v>9.4102615899999993</v>
      </c>
      <c r="AG240">
        <f t="shared" si="212"/>
        <v>30.958137260000001</v>
      </c>
      <c r="AH240">
        <f t="shared" si="213"/>
        <v>9.4130672700000009</v>
      </c>
      <c r="AI240">
        <f t="shared" si="214"/>
        <v>30.955331579999999</v>
      </c>
      <c r="AJ240">
        <f t="shared" si="215"/>
        <v>9.3399270100000003</v>
      </c>
      <c r="AK240">
        <f t="shared" si="216"/>
        <v>31.028471840000002</v>
      </c>
      <c r="AL240">
        <f t="shared" si="217"/>
        <v>9.3399270100000003</v>
      </c>
      <c r="AM240">
        <f t="shared" si="218"/>
        <v>31.028471840000002</v>
      </c>
      <c r="AN240">
        <f t="shared" si="219"/>
        <v>9.1973240100000009</v>
      </c>
      <c r="AO240">
        <f t="shared" si="220"/>
        <v>31.171074839999999</v>
      </c>
      <c r="AP240">
        <f t="shared" si="221"/>
        <v>8.5782156700000005</v>
      </c>
      <c r="AQ240">
        <f t="shared" si="222"/>
        <v>31.79018318</v>
      </c>
      <c r="AR240">
        <f t="shared" si="223"/>
        <v>7.0728224099999997</v>
      </c>
      <c r="AS240">
        <f t="shared" si="224"/>
        <v>33.295576439999998</v>
      </c>
      <c r="AT240">
        <f t="shared" si="225"/>
        <v>6.2506081</v>
      </c>
      <c r="AU240">
        <f t="shared" si="226"/>
        <v>34.117790749999998</v>
      </c>
      <c r="AV240">
        <f t="shared" si="227"/>
        <v>6.2507609799999999</v>
      </c>
      <c r="AW240">
        <f t="shared" si="228"/>
        <v>34.117637870000003</v>
      </c>
      <c r="AX240">
        <f t="shared" si="229"/>
        <v>6.5493105399999996</v>
      </c>
      <c r="AY240">
        <f t="shared" si="230"/>
        <v>33.819088309999998</v>
      </c>
      <c r="AZ240">
        <f t="shared" si="231"/>
        <v>6.7033012699999999</v>
      </c>
      <c r="BA240">
        <f t="shared" si="232"/>
        <v>33.665097580000001</v>
      </c>
      <c r="BB240">
        <f t="shared" si="233"/>
        <v>7.0645763400000003</v>
      </c>
      <c r="BC240">
        <f t="shared" si="234"/>
        <v>33.303822510000003</v>
      </c>
      <c r="BD240">
        <f t="shared" si="235"/>
        <v>7.6054535000000003</v>
      </c>
      <c r="BE240">
        <f t="shared" si="236"/>
        <v>32.762945350000003</v>
      </c>
      <c r="BF240">
        <f t="shared" si="237"/>
        <v>8.35802741</v>
      </c>
      <c r="BG240">
        <f t="shared" si="238"/>
        <v>32.01037144</v>
      </c>
      <c r="BH240">
        <f t="shared" si="239"/>
        <v>8.35802741</v>
      </c>
      <c r="BI240">
        <f t="shared" si="240"/>
        <v>32.01037144</v>
      </c>
      <c r="BJ240">
        <f t="shared" si="241"/>
        <v>9.0855265799999998</v>
      </c>
      <c r="BK240">
        <f t="shared" si="242"/>
        <v>31.282872269999999</v>
      </c>
    </row>
    <row r="241" spans="1:63" x14ac:dyDescent="0.15">
      <c r="A241">
        <v>-57.25294074</v>
      </c>
      <c r="B241">
        <v>-42.411289449999998</v>
      </c>
      <c r="C241">
        <f t="shared" si="183"/>
        <v>42.411289449999998</v>
      </c>
      <c r="D241">
        <f t="shared" si="184"/>
        <v>1.30058158</v>
      </c>
      <c r="E241">
        <f t="shared" si="185"/>
        <v>41.110707869999999</v>
      </c>
      <c r="F241">
        <f t="shared" si="186"/>
        <v>2.2218220799999999</v>
      </c>
      <c r="G241">
        <f t="shared" si="187"/>
        <v>40.189467370000003</v>
      </c>
      <c r="H241">
        <f t="shared" si="188"/>
        <v>2.22766778</v>
      </c>
      <c r="I241">
        <f t="shared" si="189"/>
        <v>40.183621670000001</v>
      </c>
      <c r="J241">
        <f t="shared" si="190"/>
        <v>6.6874701200000004</v>
      </c>
      <c r="K241">
        <f t="shared" si="191"/>
        <v>35.723819329999998</v>
      </c>
      <c r="L241">
        <f t="shared" si="192"/>
        <v>7.3631909499999999</v>
      </c>
      <c r="M241">
        <f t="shared" si="193"/>
        <v>35.048098500000002</v>
      </c>
      <c r="N241">
        <f t="shared" si="194"/>
        <v>7.3650537199999997</v>
      </c>
      <c r="O241">
        <f t="shared" si="195"/>
        <v>35.046235729999999</v>
      </c>
      <c r="P241">
        <f t="shared" si="196"/>
        <v>8.7070880099999997</v>
      </c>
      <c r="Q241">
        <f t="shared" si="197"/>
        <v>33.704201439999999</v>
      </c>
      <c r="R241">
        <f t="shared" si="198"/>
        <v>8.7070926800000006</v>
      </c>
      <c r="S241">
        <f t="shared" si="199"/>
        <v>33.704196770000003</v>
      </c>
      <c r="T241">
        <f t="shared" si="200"/>
        <v>9.7547052300000008</v>
      </c>
      <c r="U241">
        <f t="shared" si="201"/>
        <v>32.656584219999999</v>
      </c>
      <c r="V241">
        <f t="shared" si="202"/>
        <v>10.27118196</v>
      </c>
      <c r="W241">
        <f t="shared" si="203"/>
        <v>32.140107489999998</v>
      </c>
      <c r="X241">
        <f t="shared" si="204"/>
        <v>11.10659626</v>
      </c>
      <c r="Y241">
        <f t="shared" si="205"/>
        <v>31.304693189999998</v>
      </c>
      <c r="Z241">
        <f t="shared" si="206"/>
        <v>11.10659626</v>
      </c>
      <c r="AA241">
        <f t="shared" si="207"/>
        <v>31.304693189999998</v>
      </c>
      <c r="AB241">
        <f t="shared" si="243"/>
        <v>11.10659626</v>
      </c>
      <c r="AC241">
        <f t="shared" si="208"/>
        <v>31.304693189999998</v>
      </c>
      <c r="AD241">
        <f t="shared" si="209"/>
        <v>11.233950760000001</v>
      </c>
      <c r="AE241">
        <f t="shared" si="210"/>
        <v>31.177338689999999</v>
      </c>
      <c r="AF241">
        <f t="shared" si="211"/>
        <v>11.248579700000001</v>
      </c>
      <c r="AG241">
        <f t="shared" si="212"/>
        <v>31.162709750000001</v>
      </c>
      <c r="AH241">
        <f t="shared" si="213"/>
        <v>10.71084317</v>
      </c>
      <c r="AI241">
        <f t="shared" si="214"/>
        <v>31.700446280000001</v>
      </c>
      <c r="AJ241">
        <f t="shared" si="215"/>
        <v>10.71364885</v>
      </c>
      <c r="AK241">
        <f t="shared" si="216"/>
        <v>31.6976406</v>
      </c>
      <c r="AL241">
        <f t="shared" si="217"/>
        <v>10.64050859</v>
      </c>
      <c r="AM241">
        <f t="shared" si="218"/>
        <v>31.770780859999999</v>
      </c>
      <c r="AN241">
        <f t="shared" si="219"/>
        <v>10.64050859</v>
      </c>
      <c r="AO241">
        <f t="shared" si="220"/>
        <v>31.770780859999999</v>
      </c>
      <c r="AP241">
        <f t="shared" si="221"/>
        <v>10.49790559</v>
      </c>
      <c r="AQ241">
        <f t="shared" si="222"/>
        <v>31.91338386</v>
      </c>
      <c r="AR241">
        <f t="shared" si="223"/>
        <v>9.8787972499999999</v>
      </c>
      <c r="AS241">
        <f t="shared" si="224"/>
        <v>32.5324922</v>
      </c>
      <c r="AT241">
        <f t="shared" si="225"/>
        <v>8.3734039899999999</v>
      </c>
      <c r="AU241">
        <f t="shared" si="226"/>
        <v>34.037885459999998</v>
      </c>
      <c r="AV241">
        <f t="shared" si="227"/>
        <v>7.5511896800000002</v>
      </c>
      <c r="AW241">
        <f t="shared" si="228"/>
        <v>34.860099769999998</v>
      </c>
      <c r="AX241">
        <f t="shared" si="229"/>
        <v>7.5513425600000001</v>
      </c>
      <c r="AY241">
        <f t="shared" si="230"/>
        <v>34.859946890000003</v>
      </c>
      <c r="AZ241">
        <f t="shared" si="231"/>
        <v>7.8498921199999998</v>
      </c>
      <c r="BA241">
        <f t="shared" si="232"/>
        <v>34.561397329999998</v>
      </c>
      <c r="BB241">
        <f t="shared" si="233"/>
        <v>8.0038828500000001</v>
      </c>
      <c r="BC241">
        <f t="shared" si="234"/>
        <v>34.407406600000002</v>
      </c>
      <c r="BD241">
        <f t="shared" si="235"/>
        <v>8.3651579199999997</v>
      </c>
      <c r="BE241">
        <f t="shared" si="236"/>
        <v>34.046131529999997</v>
      </c>
      <c r="BF241">
        <f t="shared" si="237"/>
        <v>8.9060350800000005</v>
      </c>
      <c r="BG241">
        <f t="shared" si="238"/>
        <v>33.505254370000003</v>
      </c>
      <c r="BH241">
        <f t="shared" si="239"/>
        <v>9.6586089899999994</v>
      </c>
      <c r="BI241">
        <f t="shared" si="240"/>
        <v>32.752680460000001</v>
      </c>
      <c r="BJ241">
        <f t="shared" si="241"/>
        <v>9.6586089899999994</v>
      </c>
      <c r="BK241">
        <f t="shared" si="242"/>
        <v>32.752680460000001</v>
      </c>
    </row>
    <row r="242" spans="1:63" x14ac:dyDescent="0.15">
      <c r="A242">
        <v>-57.25294074</v>
      </c>
      <c r="B242">
        <v>-42.411289449999998</v>
      </c>
      <c r="C242">
        <f t="shared" si="183"/>
        <v>42.411289449999998</v>
      </c>
      <c r="D242">
        <f t="shared" si="184"/>
        <v>0</v>
      </c>
      <c r="E242">
        <f t="shared" si="185"/>
        <v>42.411289449999998</v>
      </c>
      <c r="F242">
        <f t="shared" si="186"/>
        <v>1.30058158</v>
      </c>
      <c r="G242">
        <f t="shared" si="187"/>
        <v>41.110707869999999</v>
      </c>
      <c r="H242">
        <f t="shared" si="188"/>
        <v>2.2218220799999999</v>
      </c>
      <c r="I242">
        <f t="shared" si="189"/>
        <v>40.189467370000003</v>
      </c>
      <c r="J242">
        <f t="shared" si="190"/>
        <v>2.22766778</v>
      </c>
      <c r="K242">
        <f t="shared" si="191"/>
        <v>40.183621670000001</v>
      </c>
      <c r="L242">
        <f t="shared" si="192"/>
        <v>6.6874701200000004</v>
      </c>
      <c r="M242">
        <f t="shared" si="193"/>
        <v>35.723819329999998</v>
      </c>
      <c r="N242">
        <f t="shared" si="194"/>
        <v>7.3631909499999999</v>
      </c>
      <c r="O242">
        <f t="shared" si="195"/>
        <v>35.048098500000002</v>
      </c>
      <c r="P242">
        <f t="shared" si="196"/>
        <v>7.3650537199999997</v>
      </c>
      <c r="Q242">
        <f t="shared" si="197"/>
        <v>35.046235729999999</v>
      </c>
      <c r="R242">
        <f t="shared" si="198"/>
        <v>8.7070880099999997</v>
      </c>
      <c r="S242">
        <f t="shared" si="199"/>
        <v>33.704201439999999</v>
      </c>
      <c r="T242">
        <f t="shared" si="200"/>
        <v>8.7070926800000006</v>
      </c>
      <c r="U242">
        <f t="shared" si="201"/>
        <v>33.704196770000003</v>
      </c>
      <c r="V242">
        <f t="shared" si="202"/>
        <v>9.7547052300000008</v>
      </c>
      <c r="W242">
        <f t="shared" si="203"/>
        <v>32.656584219999999</v>
      </c>
      <c r="X242">
        <f t="shared" si="204"/>
        <v>10.27118196</v>
      </c>
      <c r="Y242">
        <f t="shared" si="205"/>
        <v>32.140107489999998</v>
      </c>
      <c r="Z242">
        <f t="shared" si="206"/>
        <v>11.10659626</v>
      </c>
      <c r="AA242">
        <f t="shared" si="207"/>
        <v>31.304693189999998</v>
      </c>
      <c r="AB242">
        <f t="shared" si="243"/>
        <v>11.10659626</v>
      </c>
      <c r="AC242">
        <f t="shared" si="208"/>
        <v>31.304693189999998</v>
      </c>
      <c r="AD242">
        <f t="shared" si="209"/>
        <v>11.10659626</v>
      </c>
      <c r="AE242">
        <f t="shared" si="210"/>
        <v>31.304693189999998</v>
      </c>
      <c r="AF242">
        <f t="shared" si="211"/>
        <v>11.233950760000001</v>
      </c>
      <c r="AG242">
        <f t="shared" si="212"/>
        <v>31.177338689999999</v>
      </c>
      <c r="AH242">
        <f t="shared" si="213"/>
        <v>11.248579700000001</v>
      </c>
      <c r="AI242">
        <f t="shared" si="214"/>
        <v>31.162709750000001</v>
      </c>
      <c r="AJ242">
        <f t="shared" si="215"/>
        <v>10.71084317</v>
      </c>
      <c r="AK242">
        <f t="shared" si="216"/>
        <v>31.700446280000001</v>
      </c>
      <c r="AL242">
        <f t="shared" si="217"/>
        <v>10.71364885</v>
      </c>
      <c r="AM242">
        <f t="shared" si="218"/>
        <v>31.6976406</v>
      </c>
      <c r="AN242">
        <f t="shared" si="219"/>
        <v>10.64050859</v>
      </c>
      <c r="AO242">
        <f t="shared" si="220"/>
        <v>31.770780859999999</v>
      </c>
      <c r="AP242">
        <f t="shared" si="221"/>
        <v>10.64050859</v>
      </c>
      <c r="AQ242">
        <f t="shared" si="222"/>
        <v>31.770780859999999</v>
      </c>
      <c r="AR242">
        <f t="shared" si="223"/>
        <v>10.49790559</v>
      </c>
      <c r="AS242">
        <f t="shared" si="224"/>
        <v>31.91338386</v>
      </c>
      <c r="AT242">
        <f t="shared" si="225"/>
        <v>9.8787972499999999</v>
      </c>
      <c r="AU242">
        <f t="shared" si="226"/>
        <v>32.5324922</v>
      </c>
      <c r="AV242">
        <f t="shared" si="227"/>
        <v>8.3734039899999999</v>
      </c>
      <c r="AW242">
        <f t="shared" si="228"/>
        <v>34.037885459999998</v>
      </c>
      <c r="AX242">
        <f t="shared" si="229"/>
        <v>7.5511896800000002</v>
      </c>
      <c r="AY242">
        <f t="shared" si="230"/>
        <v>34.860099769999998</v>
      </c>
      <c r="AZ242">
        <f t="shared" si="231"/>
        <v>7.5513425600000001</v>
      </c>
      <c r="BA242">
        <f t="shared" si="232"/>
        <v>34.859946890000003</v>
      </c>
      <c r="BB242">
        <f t="shared" si="233"/>
        <v>7.8498921199999998</v>
      </c>
      <c r="BC242">
        <f t="shared" si="234"/>
        <v>34.561397329999998</v>
      </c>
      <c r="BD242">
        <f t="shared" si="235"/>
        <v>8.0038828500000001</v>
      </c>
      <c r="BE242">
        <f t="shared" si="236"/>
        <v>34.407406600000002</v>
      </c>
      <c r="BF242">
        <f t="shared" si="237"/>
        <v>8.3651579199999997</v>
      </c>
      <c r="BG242">
        <f t="shared" si="238"/>
        <v>34.046131529999997</v>
      </c>
      <c r="BH242">
        <f t="shared" si="239"/>
        <v>8.9060350800000005</v>
      </c>
      <c r="BI242">
        <f t="shared" si="240"/>
        <v>33.505254370000003</v>
      </c>
      <c r="BJ242">
        <f t="shared" si="241"/>
        <v>9.6586089899999994</v>
      </c>
      <c r="BK242">
        <f t="shared" si="242"/>
        <v>32.752680460000001</v>
      </c>
    </row>
    <row r="243" spans="1:63" x14ac:dyDescent="0.15">
      <c r="A243">
        <v>-60.592644309999997</v>
      </c>
      <c r="B243">
        <v>-41.375437339999998</v>
      </c>
      <c r="C243">
        <f t="shared" si="183"/>
        <v>41.375437339999998</v>
      </c>
      <c r="D243">
        <f t="shared" si="184"/>
        <v>3.3397035700000002</v>
      </c>
      <c r="E243">
        <f t="shared" si="185"/>
        <v>38.03573377</v>
      </c>
      <c r="F243">
        <f t="shared" si="186"/>
        <v>3.3397035700000002</v>
      </c>
      <c r="G243">
        <f t="shared" si="187"/>
        <v>38.03573377</v>
      </c>
      <c r="H243">
        <f t="shared" si="188"/>
        <v>4.6402851500000004</v>
      </c>
      <c r="I243">
        <f t="shared" si="189"/>
        <v>36.735152190000001</v>
      </c>
      <c r="J243">
        <f t="shared" si="190"/>
        <v>5.5615256500000001</v>
      </c>
      <c r="K243">
        <f t="shared" si="191"/>
        <v>35.813911689999998</v>
      </c>
      <c r="L243">
        <f t="shared" si="192"/>
        <v>5.5673713499999904</v>
      </c>
      <c r="M243">
        <f t="shared" si="193"/>
        <v>35.808065990000003</v>
      </c>
      <c r="N243">
        <f t="shared" si="194"/>
        <v>10.02717369</v>
      </c>
      <c r="O243">
        <f t="shared" si="195"/>
        <v>31.34826365</v>
      </c>
      <c r="P243">
        <f t="shared" si="196"/>
        <v>10.702894519999999</v>
      </c>
      <c r="Q243">
        <f t="shared" si="197"/>
        <v>30.67254282</v>
      </c>
      <c r="R243">
        <f t="shared" si="198"/>
        <v>10.70475729</v>
      </c>
      <c r="S243">
        <f t="shared" si="199"/>
        <v>30.670680050000001</v>
      </c>
      <c r="T243">
        <f t="shared" si="200"/>
        <v>12.046791580000001</v>
      </c>
      <c r="U243">
        <f t="shared" si="201"/>
        <v>29.328645760000001</v>
      </c>
      <c r="V243">
        <f t="shared" si="202"/>
        <v>12.04679625</v>
      </c>
      <c r="W243">
        <f t="shared" si="203"/>
        <v>29.328641090000001</v>
      </c>
      <c r="X243">
        <f t="shared" si="204"/>
        <v>13.0944088</v>
      </c>
      <c r="Y243">
        <f t="shared" si="205"/>
        <v>28.281028540000001</v>
      </c>
      <c r="Z243">
        <f t="shared" si="206"/>
        <v>13.610885529999999</v>
      </c>
      <c r="AA243">
        <f t="shared" si="207"/>
        <v>27.76455181</v>
      </c>
      <c r="AB243">
        <f t="shared" si="243"/>
        <v>14.446299829999999</v>
      </c>
      <c r="AC243">
        <f t="shared" si="208"/>
        <v>26.92913751</v>
      </c>
      <c r="AD243">
        <f t="shared" si="209"/>
        <v>14.446299829999999</v>
      </c>
      <c r="AE243">
        <f t="shared" si="210"/>
        <v>26.92913751</v>
      </c>
      <c r="AF243">
        <f t="shared" si="211"/>
        <v>14.446299829999999</v>
      </c>
      <c r="AG243">
        <f t="shared" si="212"/>
        <v>26.92913751</v>
      </c>
      <c r="AH243">
        <f t="shared" si="213"/>
        <v>14.57365433</v>
      </c>
      <c r="AI243">
        <f t="shared" si="214"/>
        <v>26.801783010000001</v>
      </c>
      <c r="AJ243">
        <f t="shared" si="215"/>
        <v>14.58828327</v>
      </c>
      <c r="AK243">
        <f t="shared" si="216"/>
        <v>26.78715407</v>
      </c>
      <c r="AL243">
        <f t="shared" si="217"/>
        <v>14.05054674</v>
      </c>
      <c r="AM243">
        <f t="shared" si="218"/>
        <v>27.3248906</v>
      </c>
      <c r="AN243">
        <f t="shared" si="219"/>
        <v>14.05335242</v>
      </c>
      <c r="AO243">
        <f t="shared" si="220"/>
        <v>27.322084920000002</v>
      </c>
      <c r="AP243">
        <f t="shared" si="221"/>
        <v>13.980212160000001</v>
      </c>
      <c r="AQ243">
        <f t="shared" si="222"/>
        <v>27.395225180000001</v>
      </c>
      <c r="AR243">
        <f t="shared" si="223"/>
        <v>13.980212160000001</v>
      </c>
      <c r="AS243">
        <f t="shared" si="224"/>
        <v>27.395225180000001</v>
      </c>
      <c r="AT243">
        <f t="shared" si="225"/>
        <v>13.83760916</v>
      </c>
      <c r="AU243">
        <f t="shared" si="226"/>
        <v>27.537828180000002</v>
      </c>
      <c r="AV243">
        <f t="shared" si="227"/>
        <v>13.218500819999999</v>
      </c>
      <c r="AW243">
        <f t="shared" si="228"/>
        <v>28.156936519999999</v>
      </c>
      <c r="AX243">
        <f t="shared" si="229"/>
        <v>11.713107559999999</v>
      </c>
      <c r="AY243">
        <f t="shared" si="230"/>
        <v>29.66232978</v>
      </c>
      <c r="AZ243">
        <f t="shared" si="231"/>
        <v>10.89089325</v>
      </c>
      <c r="BA243">
        <f t="shared" si="232"/>
        <v>30.48454409</v>
      </c>
      <c r="BB243">
        <f t="shared" si="233"/>
        <v>10.891046129999999</v>
      </c>
      <c r="BC243">
        <f t="shared" si="234"/>
        <v>30.484391209999998</v>
      </c>
      <c r="BD243">
        <f t="shared" si="235"/>
        <v>11.189595690000001</v>
      </c>
      <c r="BE243">
        <f t="shared" si="236"/>
        <v>30.18584165</v>
      </c>
      <c r="BF243">
        <f t="shared" si="237"/>
        <v>11.343586419999999</v>
      </c>
      <c r="BG243">
        <f t="shared" si="238"/>
        <v>30.03185092</v>
      </c>
      <c r="BH243">
        <f t="shared" si="239"/>
        <v>11.704861490000001</v>
      </c>
      <c r="BI243">
        <f t="shared" si="240"/>
        <v>29.670575849999999</v>
      </c>
      <c r="BJ243">
        <f t="shared" si="241"/>
        <v>12.24573865</v>
      </c>
      <c r="BK243">
        <f t="shared" si="242"/>
        <v>29.129698690000001</v>
      </c>
    </row>
    <row r="244" spans="1:63" x14ac:dyDescent="0.15">
      <c r="A244">
        <v>-62.344355350000001</v>
      </c>
      <c r="B244">
        <v>-46.615115789999997</v>
      </c>
      <c r="C244">
        <f t="shared" si="183"/>
        <v>46.615115789999997</v>
      </c>
      <c r="D244">
        <f t="shared" si="184"/>
        <v>1.75171104</v>
      </c>
      <c r="E244">
        <f t="shared" si="185"/>
        <v>44.863404750000001</v>
      </c>
      <c r="F244">
        <f t="shared" si="186"/>
        <v>5.0914146100000002</v>
      </c>
      <c r="G244">
        <f t="shared" si="187"/>
        <v>41.523701180000003</v>
      </c>
      <c r="H244">
        <f t="shared" si="188"/>
        <v>5.0914146100000002</v>
      </c>
      <c r="I244">
        <f t="shared" si="189"/>
        <v>41.523701180000003</v>
      </c>
      <c r="J244">
        <f t="shared" si="190"/>
        <v>6.3919961900000004</v>
      </c>
      <c r="K244">
        <f t="shared" si="191"/>
        <v>40.223119599999997</v>
      </c>
      <c r="L244">
        <f t="shared" si="192"/>
        <v>7.3132366900000001</v>
      </c>
      <c r="M244">
        <f t="shared" si="193"/>
        <v>39.301879100000001</v>
      </c>
      <c r="N244">
        <f t="shared" si="194"/>
        <v>7.3190823900000002</v>
      </c>
      <c r="O244">
        <f t="shared" si="195"/>
        <v>39.296033399999999</v>
      </c>
      <c r="P244">
        <f t="shared" si="196"/>
        <v>11.77888473</v>
      </c>
      <c r="Q244">
        <f t="shared" si="197"/>
        <v>34.836231060000003</v>
      </c>
      <c r="R244">
        <f t="shared" si="198"/>
        <v>12.454605559999999</v>
      </c>
      <c r="S244">
        <f t="shared" si="199"/>
        <v>34.16051023</v>
      </c>
      <c r="T244">
        <f t="shared" si="200"/>
        <v>12.45646833</v>
      </c>
      <c r="U244">
        <f t="shared" si="201"/>
        <v>34.158647459999997</v>
      </c>
      <c r="V244">
        <f t="shared" si="202"/>
        <v>13.798502620000001</v>
      </c>
      <c r="W244">
        <f t="shared" si="203"/>
        <v>32.816613169999997</v>
      </c>
      <c r="X244">
        <f t="shared" si="204"/>
        <v>13.79850729</v>
      </c>
      <c r="Y244">
        <f t="shared" si="205"/>
        <v>32.816608500000001</v>
      </c>
      <c r="Z244">
        <f t="shared" si="206"/>
        <v>14.84611984</v>
      </c>
      <c r="AA244">
        <f t="shared" si="207"/>
        <v>31.768995950000001</v>
      </c>
      <c r="AB244">
        <f t="shared" si="243"/>
        <v>15.362596569999999</v>
      </c>
      <c r="AC244">
        <f t="shared" si="208"/>
        <v>31.25251922</v>
      </c>
      <c r="AD244">
        <f t="shared" si="209"/>
        <v>16.198010870000001</v>
      </c>
      <c r="AE244">
        <f t="shared" si="210"/>
        <v>30.41710492</v>
      </c>
      <c r="AF244">
        <f t="shared" si="211"/>
        <v>16.198010870000001</v>
      </c>
      <c r="AG244">
        <f t="shared" si="212"/>
        <v>30.41710492</v>
      </c>
      <c r="AH244">
        <f t="shared" si="213"/>
        <v>16.198010870000001</v>
      </c>
      <c r="AI244">
        <f t="shared" si="214"/>
        <v>30.41710492</v>
      </c>
      <c r="AJ244">
        <f t="shared" si="215"/>
        <v>16.32536537</v>
      </c>
      <c r="AK244">
        <f t="shared" si="216"/>
        <v>30.289750420000001</v>
      </c>
      <c r="AL244">
        <f t="shared" si="217"/>
        <v>16.339994310000002</v>
      </c>
      <c r="AM244">
        <f t="shared" si="218"/>
        <v>30.275121479999999</v>
      </c>
      <c r="AN244">
        <f t="shared" si="219"/>
        <v>15.80225778</v>
      </c>
      <c r="AO244">
        <f t="shared" si="220"/>
        <v>30.812858009999999</v>
      </c>
      <c r="AP244">
        <f t="shared" si="221"/>
        <v>15.80506346</v>
      </c>
      <c r="AQ244">
        <f t="shared" si="222"/>
        <v>30.810052330000001</v>
      </c>
      <c r="AR244">
        <f t="shared" si="223"/>
        <v>15.731923200000001</v>
      </c>
      <c r="AS244">
        <f t="shared" si="224"/>
        <v>30.88319259</v>
      </c>
      <c r="AT244">
        <f t="shared" si="225"/>
        <v>15.731923200000001</v>
      </c>
      <c r="AU244">
        <f t="shared" si="226"/>
        <v>30.88319259</v>
      </c>
      <c r="AV244">
        <f t="shared" si="227"/>
        <v>15.5893202</v>
      </c>
      <c r="AW244">
        <f t="shared" si="228"/>
        <v>31.025795590000001</v>
      </c>
      <c r="AX244">
        <f t="shared" si="229"/>
        <v>14.970211859999999</v>
      </c>
      <c r="AY244">
        <f t="shared" si="230"/>
        <v>31.644903930000002</v>
      </c>
      <c r="AZ244">
        <f t="shared" si="231"/>
        <v>13.464818599999999</v>
      </c>
      <c r="BA244">
        <f t="shared" si="232"/>
        <v>33.150297190000003</v>
      </c>
      <c r="BB244">
        <f t="shared" si="233"/>
        <v>12.64260429</v>
      </c>
      <c r="BC244">
        <f t="shared" si="234"/>
        <v>33.972511500000003</v>
      </c>
      <c r="BD244">
        <f t="shared" si="235"/>
        <v>12.642757169999999</v>
      </c>
      <c r="BE244">
        <f t="shared" si="236"/>
        <v>33.972358620000001</v>
      </c>
      <c r="BF244">
        <f t="shared" si="237"/>
        <v>12.941306730000001</v>
      </c>
      <c r="BG244">
        <f t="shared" si="238"/>
        <v>33.673809060000004</v>
      </c>
      <c r="BH244">
        <f t="shared" si="239"/>
        <v>13.095297459999999</v>
      </c>
      <c r="BI244">
        <f t="shared" si="240"/>
        <v>33.51981833</v>
      </c>
      <c r="BJ244">
        <f t="shared" si="241"/>
        <v>13.456572530000001</v>
      </c>
      <c r="BK244">
        <f t="shared" si="242"/>
        <v>33.158543260000002</v>
      </c>
    </row>
    <row r="245" spans="1:63" x14ac:dyDescent="0.15">
      <c r="A245">
        <v>-64.201533049999995</v>
      </c>
      <c r="B245">
        <v>-50.580567619999997</v>
      </c>
      <c r="C245">
        <f t="shared" si="183"/>
        <v>50.580567619999997</v>
      </c>
      <c r="D245">
        <f t="shared" si="184"/>
        <v>1.8571776999999901</v>
      </c>
      <c r="E245">
        <f t="shared" si="185"/>
        <v>48.723389920000002</v>
      </c>
      <c r="F245">
        <f t="shared" si="186"/>
        <v>3.6088887399999998</v>
      </c>
      <c r="G245">
        <f t="shared" si="187"/>
        <v>46.971678879999999</v>
      </c>
      <c r="H245">
        <f t="shared" si="188"/>
        <v>6.9485923100000004</v>
      </c>
      <c r="I245">
        <f t="shared" si="189"/>
        <v>43.631975310000001</v>
      </c>
      <c r="J245">
        <f t="shared" si="190"/>
        <v>6.9485923100000004</v>
      </c>
      <c r="K245">
        <f t="shared" si="191"/>
        <v>43.631975310000001</v>
      </c>
      <c r="L245">
        <f t="shared" si="192"/>
        <v>8.2491738899999891</v>
      </c>
      <c r="M245">
        <f t="shared" si="193"/>
        <v>42.331393730000002</v>
      </c>
      <c r="N245">
        <f t="shared" si="194"/>
        <v>9.1704143899999995</v>
      </c>
      <c r="O245">
        <f t="shared" si="195"/>
        <v>41.410153229999999</v>
      </c>
      <c r="P245">
        <f t="shared" si="196"/>
        <v>9.1762600899999907</v>
      </c>
      <c r="Q245">
        <f t="shared" si="197"/>
        <v>41.404307529999997</v>
      </c>
      <c r="R245">
        <f t="shared" si="198"/>
        <v>13.636062430000001</v>
      </c>
      <c r="S245">
        <f t="shared" si="199"/>
        <v>36.944505190000001</v>
      </c>
      <c r="T245">
        <f t="shared" si="200"/>
        <v>14.31178326</v>
      </c>
      <c r="U245">
        <f t="shared" si="201"/>
        <v>36.268784359999998</v>
      </c>
      <c r="V245">
        <f t="shared" si="202"/>
        <v>14.313646029999999</v>
      </c>
      <c r="W245">
        <f t="shared" si="203"/>
        <v>36.266921590000003</v>
      </c>
      <c r="X245">
        <f t="shared" si="204"/>
        <v>15.65568032</v>
      </c>
      <c r="Y245">
        <f t="shared" si="205"/>
        <v>34.924887300000002</v>
      </c>
      <c r="Z245">
        <f t="shared" si="206"/>
        <v>15.655684989999999</v>
      </c>
      <c r="AA245">
        <f t="shared" si="207"/>
        <v>34.924882629999999</v>
      </c>
      <c r="AB245">
        <f t="shared" si="243"/>
        <v>16.703297540000001</v>
      </c>
      <c r="AC245">
        <f t="shared" si="208"/>
        <v>33.877270080000002</v>
      </c>
      <c r="AD245">
        <f t="shared" si="209"/>
        <v>17.219774269999998</v>
      </c>
      <c r="AE245">
        <f t="shared" si="210"/>
        <v>33.360793350000002</v>
      </c>
      <c r="AF245">
        <f t="shared" si="211"/>
        <v>18.055188569999999</v>
      </c>
      <c r="AG245">
        <f t="shared" si="212"/>
        <v>32.525379049999998</v>
      </c>
      <c r="AH245">
        <f t="shared" si="213"/>
        <v>18.055188569999999</v>
      </c>
      <c r="AI245">
        <f t="shared" si="214"/>
        <v>32.525379049999998</v>
      </c>
      <c r="AJ245">
        <f t="shared" si="215"/>
        <v>18.055188569999999</v>
      </c>
      <c r="AK245">
        <f t="shared" si="216"/>
        <v>32.525379049999998</v>
      </c>
      <c r="AL245">
        <f t="shared" si="217"/>
        <v>18.182543070000001</v>
      </c>
      <c r="AM245">
        <f t="shared" si="218"/>
        <v>32.398024550000002</v>
      </c>
      <c r="AN245">
        <f t="shared" si="219"/>
        <v>18.197172009999999</v>
      </c>
      <c r="AO245">
        <f t="shared" si="220"/>
        <v>32.383395610000001</v>
      </c>
      <c r="AP245">
        <f t="shared" si="221"/>
        <v>17.659435479999999</v>
      </c>
      <c r="AQ245">
        <f t="shared" si="222"/>
        <v>32.921132139999997</v>
      </c>
      <c r="AR245">
        <f t="shared" si="223"/>
        <v>17.662241160000001</v>
      </c>
      <c r="AS245">
        <f t="shared" si="224"/>
        <v>32.918326460000003</v>
      </c>
      <c r="AT245">
        <f t="shared" si="225"/>
        <v>17.589100899999998</v>
      </c>
      <c r="AU245">
        <f t="shared" si="226"/>
        <v>32.991466719999998</v>
      </c>
      <c r="AV245">
        <f t="shared" si="227"/>
        <v>17.589100899999998</v>
      </c>
      <c r="AW245">
        <f t="shared" si="228"/>
        <v>32.991466719999998</v>
      </c>
      <c r="AX245">
        <f t="shared" si="229"/>
        <v>17.446497900000001</v>
      </c>
      <c r="AY245">
        <f t="shared" si="230"/>
        <v>33.134069719999999</v>
      </c>
      <c r="AZ245">
        <f t="shared" si="231"/>
        <v>16.82738956</v>
      </c>
      <c r="BA245">
        <f t="shared" si="232"/>
        <v>33.753178060000003</v>
      </c>
      <c r="BB245">
        <f t="shared" si="233"/>
        <v>15.3219963</v>
      </c>
      <c r="BC245">
        <f t="shared" si="234"/>
        <v>35.258571320000001</v>
      </c>
      <c r="BD245">
        <f t="shared" si="235"/>
        <v>14.499781990000001</v>
      </c>
      <c r="BE245">
        <f t="shared" si="236"/>
        <v>36.080785630000001</v>
      </c>
      <c r="BF245">
        <f t="shared" si="237"/>
        <v>14.499934870000001</v>
      </c>
      <c r="BG245">
        <f t="shared" si="238"/>
        <v>36.080632749999999</v>
      </c>
      <c r="BH245">
        <f t="shared" si="239"/>
        <v>14.79848443</v>
      </c>
      <c r="BI245">
        <f t="shared" si="240"/>
        <v>35.782083190000002</v>
      </c>
      <c r="BJ245">
        <f t="shared" si="241"/>
        <v>14.952475160000001</v>
      </c>
      <c r="BK245">
        <f t="shared" si="242"/>
        <v>35.628092459999998</v>
      </c>
    </row>
    <row r="246" spans="1:63" x14ac:dyDescent="0.15">
      <c r="A246">
        <v>-64.198634519999999</v>
      </c>
      <c r="B246">
        <v>-50.60483129</v>
      </c>
      <c r="C246">
        <f t="shared" si="183"/>
        <v>50.60483129</v>
      </c>
      <c r="D246">
        <f t="shared" si="184"/>
        <v>-2.8985299999959601E-3</v>
      </c>
      <c r="E246">
        <f t="shared" si="185"/>
        <v>50.601932759999997</v>
      </c>
      <c r="F246">
        <f t="shared" si="186"/>
        <v>1.8542791700000001</v>
      </c>
      <c r="G246">
        <f t="shared" si="187"/>
        <v>48.750552120000002</v>
      </c>
      <c r="H246">
        <f t="shared" si="188"/>
        <v>3.6059902099999999</v>
      </c>
      <c r="I246">
        <f t="shared" si="189"/>
        <v>46.998841079999998</v>
      </c>
      <c r="J246">
        <f t="shared" si="190"/>
        <v>6.94569378</v>
      </c>
      <c r="K246">
        <f t="shared" si="191"/>
        <v>43.659137510000001</v>
      </c>
      <c r="L246">
        <f t="shared" si="192"/>
        <v>6.94569378</v>
      </c>
      <c r="M246">
        <f t="shared" si="193"/>
        <v>43.659137510000001</v>
      </c>
      <c r="N246">
        <f t="shared" si="194"/>
        <v>8.2462753600000003</v>
      </c>
      <c r="O246">
        <f t="shared" si="195"/>
        <v>42.358555930000001</v>
      </c>
      <c r="P246">
        <f t="shared" si="196"/>
        <v>9.16751586</v>
      </c>
      <c r="Q246">
        <f t="shared" si="197"/>
        <v>41.437315429999998</v>
      </c>
      <c r="R246">
        <f t="shared" si="198"/>
        <v>9.17336156</v>
      </c>
      <c r="S246">
        <f t="shared" si="199"/>
        <v>41.431469730000003</v>
      </c>
      <c r="T246">
        <f t="shared" si="200"/>
        <v>13.6331639</v>
      </c>
      <c r="U246">
        <f t="shared" si="201"/>
        <v>36.97166739</v>
      </c>
      <c r="V246">
        <f t="shared" si="202"/>
        <v>14.308884730000001</v>
      </c>
      <c r="W246">
        <f t="shared" si="203"/>
        <v>36.295946559999997</v>
      </c>
      <c r="X246">
        <f t="shared" si="204"/>
        <v>14.3107475</v>
      </c>
      <c r="Y246">
        <f t="shared" si="205"/>
        <v>36.294083790000002</v>
      </c>
      <c r="Z246">
        <f t="shared" si="206"/>
        <v>15.652781790000001</v>
      </c>
      <c r="AA246">
        <f t="shared" si="207"/>
        <v>34.952049500000001</v>
      </c>
      <c r="AB246">
        <f t="shared" si="243"/>
        <v>15.65278646</v>
      </c>
      <c r="AC246">
        <f t="shared" si="208"/>
        <v>34.952044829999998</v>
      </c>
      <c r="AD246">
        <f t="shared" si="209"/>
        <v>16.700399010000002</v>
      </c>
      <c r="AE246">
        <f t="shared" si="210"/>
        <v>33.904432280000002</v>
      </c>
      <c r="AF246">
        <f t="shared" si="211"/>
        <v>17.216875739999999</v>
      </c>
      <c r="AG246">
        <f t="shared" si="212"/>
        <v>33.387955550000001</v>
      </c>
      <c r="AH246">
        <f t="shared" si="213"/>
        <v>18.052290039999999</v>
      </c>
      <c r="AI246">
        <f t="shared" si="214"/>
        <v>32.552541249999997</v>
      </c>
      <c r="AJ246">
        <f t="shared" si="215"/>
        <v>18.052290039999999</v>
      </c>
      <c r="AK246">
        <f t="shared" si="216"/>
        <v>32.552541249999997</v>
      </c>
      <c r="AL246">
        <f t="shared" si="217"/>
        <v>18.052290039999999</v>
      </c>
      <c r="AM246">
        <f t="shared" si="218"/>
        <v>32.552541249999997</v>
      </c>
      <c r="AN246">
        <f t="shared" si="219"/>
        <v>18.179644540000002</v>
      </c>
      <c r="AO246">
        <f t="shared" si="220"/>
        <v>32.425186750000002</v>
      </c>
      <c r="AP246">
        <f t="shared" si="221"/>
        <v>18.19427348</v>
      </c>
      <c r="AQ246">
        <f t="shared" si="222"/>
        <v>32.41055781</v>
      </c>
      <c r="AR246">
        <f t="shared" si="223"/>
        <v>17.65653695</v>
      </c>
      <c r="AS246">
        <f t="shared" si="224"/>
        <v>32.948294339999997</v>
      </c>
      <c r="AT246">
        <f t="shared" si="225"/>
        <v>17.659342630000001</v>
      </c>
      <c r="AU246">
        <f t="shared" si="226"/>
        <v>32.945488660000002</v>
      </c>
      <c r="AV246">
        <f t="shared" si="227"/>
        <v>17.586202369999999</v>
      </c>
      <c r="AW246">
        <f t="shared" si="228"/>
        <v>33.018628919999998</v>
      </c>
      <c r="AX246">
        <f t="shared" si="229"/>
        <v>17.586202369999999</v>
      </c>
      <c r="AY246">
        <f t="shared" si="230"/>
        <v>33.018628919999998</v>
      </c>
      <c r="AZ246">
        <f t="shared" si="231"/>
        <v>17.443599370000001</v>
      </c>
      <c r="BA246">
        <f t="shared" si="232"/>
        <v>33.161231919999999</v>
      </c>
      <c r="BB246">
        <f t="shared" si="233"/>
        <v>16.824491030000001</v>
      </c>
      <c r="BC246">
        <f t="shared" si="234"/>
        <v>33.780340260000003</v>
      </c>
      <c r="BD246">
        <f t="shared" si="235"/>
        <v>15.319097770000001</v>
      </c>
      <c r="BE246">
        <f t="shared" si="236"/>
        <v>35.285733520000001</v>
      </c>
      <c r="BF246">
        <f t="shared" si="237"/>
        <v>14.496883459999999</v>
      </c>
      <c r="BG246">
        <f t="shared" si="238"/>
        <v>36.107947830000001</v>
      </c>
      <c r="BH246">
        <f t="shared" si="239"/>
        <v>14.497036339999999</v>
      </c>
      <c r="BI246">
        <f t="shared" si="240"/>
        <v>36.107794949999999</v>
      </c>
      <c r="BJ246">
        <f t="shared" si="241"/>
        <v>14.795585900000001</v>
      </c>
      <c r="BK246">
        <f t="shared" si="242"/>
        <v>35.809245390000001</v>
      </c>
    </row>
    <row r="247" spans="1:63" x14ac:dyDescent="0.15">
      <c r="A247">
        <v>-68.041580080000003</v>
      </c>
      <c r="B247">
        <v>-53.294186709999998</v>
      </c>
      <c r="C247">
        <f t="shared" si="183"/>
        <v>53.294186709999998</v>
      </c>
      <c r="D247">
        <f t="shared" si="184"/>
        <v>3.84294556</v>
      </c>
      <c r="E247">
        <f t="shared" si="185"/>
        <v>49.451241150000001</v>
      </c>
      <c r="F247">
        <f t="shared" si="186"/>
        <v>3.8400470300000098</v>
      </c>
      <c r="G247">
        <f t="shared" si="187"/>
        <v>49.454139679999997</v>
      </c>
      <c r="H247">
        <f t="shared" si="188"/>
        <v>5.6972247300000003</v>
      </c>
      <c r="I247">
        <f t="shared" si="189"/>
        <v>47.596961980000003</v>
      </c>
      <c r="J247">
        <f t="shared" si="190"/>
        <v>7.4489357700000101</v>
      </c>
      <c r="K247">
        <f t="shared" si="191"/>
        <v>45.84525094</v>
      </c>
      <c r="L247">
        <f t="shared" si="192"/>
        <v>10.78863934</v>
      </c>
      <c r="M247">
        <f t="shared" si="193"/>
        <v>42.505547370000002</v>
      </c>
      <c r="N247">
        <f t="shared" si="194"/>
        <v>10.78863934</v>
      </c>
      <c r="O247">
        <f t="shared" si="195"/>
        <v>42.505547370000002</v>
      </c>
      <c r="P247">
        <f t="shared" si="196"/>
        <v>12.089220920000001</v>
      </c>
      <c r="Q247">
        <f t="shared" si="197"/>
        <v>41.204965790000003</v>
      </c>
      <c r="R247">
        <f t="shared" si="198"/>
        <v>13.01046142</v>
      </c>
      <c r="S247">
        <f t="shared" si="199"/>
        <v>40.28372529</v>
      </c>
      <c r="T247">
        <f t="shared" si="200"/>
        <v>13.01630712</v>
      </c>
      <c r="U247">
        <f t="shared" si="201"/>
        <v>40.277879589999998</v>
      </c>
      <c r="V247">
        <f t="shared" si="202"/>
        <v>17.47610946</v>
      </c>
      <c r="W247">
        <f t="shared" si="203"/>
        <v>35.818077250000002</v>
      </c>
      <c r="X247">
        <f t="shared" si="204"/>
        <v>18.151830289999999</v>
      </c>
      <c r="Y247">
        <f t="shared" si="205"/>
        <v>35.142356419999999</v>
      </c>
      <c r="Z247">
        <f t="shared" si="206"/>
        <v>18.153693059999998</v>
      </c>
      <c r="AA247">
        <f t="shared" si="207"/>
        <v>35.140493650000003</v>
      </c>
      <c r="AB247">
        <f t="shared" si="243"/>
        <v>19.495727349999999</v>
      </c>
      <c r="AC247">
        <f t="shared" si="208"/>
        <v>33.798459360000003</v>
      </c>
      <c r="AD247">
        <f t="shared" si="209"/>
        <v>19.495732019999998</v>
      </c>
      <c r="AE247">
        <f t="shared" si="210"/>
        <v>33.79845469</v>
      </c>
      <c r="AF247">
        <f t="shared" si="211"/>
        <v>20.543344569999999</v>
      </c>
      <c r="AG247">
        <f t="shared" si="212"/>
        <v>32.750842140000003</v>
      </c>
      <c r="AH247">
        <f t="shared" si="213"/>
        <v>21.059821299999999</v>
      </c>
      <c r="AI247">
        <f t="shared" si="214"/>
        <v>32.234365410000002</v>
      </c>
      <c r="AJ247">
        <f t="shared" si="215"/>
        <v>21.895235599999999</v>
      </c>
      <c r="AK247">
        <f t="shared" si="216"/>
        <v>31.398951109999999</v>
      </c>
      <c r="AL247">
        <f t="shared" si="217"/>
        <v>21.895235599999999</v>
      </c>
      <c r="AM247">
        <f t="shared" si="218"/>
        <v>31.398951109999999</v>
      </c>
      <c r="AN247">
        <f t="shared" si="219"/>
        <v>21.895235599999999</v>
      </c>
      <c r="AO247">
        <f t="shared" si="220"/>
        <v>31.398951109999999</v>
      </c>
      <c r="AP247">
        <f t="shared" si="221"/>
        <v>22.022590099999999</v>
      </c>
      <c r="AQ247">
        <f t="shared" si="222"/>
        <v>31.27159661</v>
      </c>
      <c r="AR247">
        <f t="shared" si="223"/>
        <v>22.03721904</v>
      </c>
      <c r="AS247">
        <f t="shared" si="224"/>
        <v>31.256967670000002</v>
      </c>
      <c r="AT247">
        <f t="shared" si="225"/>
        <v>21.49948251</v>
      </c>
      <c r="AU247">
        <f t="shared" si="226"/>
        <v>31.794704200000002</v>
      </c>
      <c r="AV247">
        <f t="shared" si="227"/>
        <v>21.502288190000002</v>
      </c>
      <c r="AW247">
        <f t="shared" si="228"/>
        <v>31.79189852</v>
      </c>
      <c r="AX247">
        <f t="shared" si="229"/>
        <v>21.429147929999999</v>
      </c>
      <c r="AY247">
        <f t="shared" si="230"/>
        <v>31.865038779999999</v>
      </c>
      <c r="AZ247">
        <f t="shared" si="231"/>
        <v>21.429147929999999</v>
      </c>
      <c r="BA247">
        <f t="shared" si="232"/>
        <v>31.865038779999999</v>
      </c>
      <c r="BB247">
        <f t="shared" si="233"/>
        <v>21.286544930000002</v>
      </c>
      <c r="BC247">
        <f t="shared" si="234"/>
        <v>32.00764178</v>
      </c>
      <c r="BD247">
        <f t="shared" si="235"/>
        <v>20.667436590000001</v>
      </c>
      <c r="BE247">
        <f t="shared" si="236"/>
        <v>32.626750119999997</v>
      </c>
      <c r="BF247">
        <f t="shared" si="237"/>
        <v>19.162043329999999</v>
      </c>
      <c r="BG247">
        <f t="shared" si="238"/>
        <v>34.132143380000002</v>
      </c>
      <c r="BH247">
        <f t="shared" si="239"/>
        <v>18.33982902</v>
      </c>
      <c r="BI247">
        <f t="shared" si="240"/>
        <v>34.954357690000002</v>
      </c>
      <c r="BJ247">
        <f t="shared" si="241"/>
        <v>18.339981900000002</v>
      </c>
      <c r="BK247">
        <f t="shared" si="242"/>
        <v>34.95420481</v>
      </c>
    </row>
    <row r="248" spans="1:63" x14ac:dyDescent="0.15">
      <c r="A248">
        <v>-68.042508209999994</v>
      </c>
      <c r="B248">
        <v>-53.289711799999999</v>
      </c>
      <c r="C248">
        <f t="shared" si="183"/>
        <v>53.289711799999999</v>
      </c>
      <c r="D248">
        <f t="shared" si="184"/>
        <v>9.2812999999125601E-4</v>
      </c>
      <c r="E248">
        <f t="shared" si="185"/>
        <v>53.288783670000001</v>
      </c>
      <c r="F248">
        <f t="shared" si="186"/>
        <v>3.8438736900000001</v>
      </c>
      <c r="G248">
        <f t="shared" si="187"/>
        <v>49.445838109999997</v>
      </c>
      <c r="H248">
        <f t="shared" si="188"/>
        <v>3.8409751600000002</v>
      </c>
      <c r="I248">
        <f t="shared" si="189"/>
        <v>49.44873664</v>
      </c>
      <c r="J248">
        <f t="shared" si="190"/>
        <v>5.6981528599999898</v>
      </c>
      <c r="K248">
        <f t="shared" si="191"/>
        <v>47.591558939999999</v>
      </c>
      <c r="L248">
        <f t="shared" si="192"/>
        <v>7.4498639000000004</v>
      </c>
      <c r="M248">
        <f t="shared" si="193"/>
        <v>45.839847900000002</v>
      </c>
      <c r="N248">
        <f t="shared" si="194"/>
        <v>10.78956747</v>
      </c>
      <c r="O248">
        <f t="shared" si="195"/>
        <v>42.500144329999998</v>
      </c>
      <c r="P248">
        <f t="shared" si="196"/>
        <v>10.78956747</v>
      </c>
      <c r="Q248">
        <f t="shared" si="197"/>
        <v>42.500144329999998</v>
      </c>
      <c r="R248">
        <f t="shared" si="198"/>
        <v>12.090149050000001</v>
      </c>
      <c r="S248">
        <f t="shared" si="199"/>
        <v>41.199562749999998</v>
      </c>
      <c r="T248">
        <f t="shared" si="200"/>
        <v>13.011389550000001</v>
      </c>
      <c r="U248">
        <f t="shared" si="201"/>
        <v>40.278322250000002</v>
      </c>
      <c r="V248">
        <f t="shared" si="202"/>
        <v>13.017235250000001</v>
      </c>
      <c r="W248">
        <f t="shared" si="203"/>
        <v>40.27247655</v>
      </c>
      <c r="X248">
        <f t="shared" si="204"/>
        <v>17.477037589999998</v>
      </c>
      <c r="Y248">
        <f t="shared" si="205"/>
        <v>35.812674209999997</v>
      </c>
      <c r="Z248">
        <f t="shared" si="206"/>
        <v>18.152758420000001</v>
      </c>
      <c r="AA248">
        <f t="shared" si="207"/>
        <v>35.136953380000001</v>
      </c>
      <c r="AB248">
        <f t="shared" si="243"/>
        <v>18.15462119</v>
      </c>
      <c r="AC248">
        <f t="shared" si="208"/>
        <v>35.135090609999999</v>
      </c>
      <c r="AD248">
        <f t="shared" si="209"/>
        <v>19.496655480000001</v>
      </c>
      <c r="AE248">
        <f t="shared" si="210"/>
        <v>33.793056319999998</v>
      </c>
      <c r="AF248">
        <f t="shared" si="211"/>
        <v>19.49666015</v>
      </c>
      <c r="AG248">
        <f t="shared" si="212"/>
        <v>33.793051650000002</v>
      </c>
      <c r="AH248">
        <f t="shared" si="213"/>
        <v>20.5442727</v>
      </c>
      <c r="AI248">
        <f t="shared" si="214"/>
        <v>32.745439099999999</v>
      </c>
      <c r="AJ248">
        <f t="shared" si="215"/>
        <v>21.060749430000001</v>
      </c>
      <c r="AK248">
        <f t="shared" si="216"/>
        <v>32.228962369999998</v>
      </c>
      <c r="AL248">
        <f t="shared" si="217"/>
        <v>21.896163730000001</v>
      </c>
      <c r="AM248">
        <f t="shared" si="218"/>
        <v>31.393548070000001</v>
      </c>
      <c r="AN248">
        <f t="shared" si="219"/>
        <v>21.896163730000001</v>
      </c>
      <c r="AO248">
        <f t="shared" si="220"/>
        <v>31.393548070000001</v>
      </c>
      <c r="AP248">
        <f t="shared" si="221"/>
        <v>21.896163730000001</v>
      </c>
      <c r="AQ248">
        <f t="shared" si="222"/>
        <v>31.393548070000001</v>
      </c>
      <c r="AR248">
        <f t="shared" si="223"/>
        <v>22.023518230000001</v>
      </c>
      <c r="AS248">
        <f t="shared" si="224"/>
        <v>31.266193569999999</v>
      </c>
      <c r="AT248">
        <f t="shared" si="225"/>
        <v>22.038147169999998</v>
      </c>
      <c r="AU248">
        <f t="shared" si="226"/>
        <v>31.251564630000001</v>
      </c>
      <c r="AV248">
        <f t="shared" si="227"/>
        <v>21.500410639999998</v>
      </c>
      <c r="AW248">
        <f t="shared" si="228"/>
        <v>31.789301160000001</v>
      </c>
      <c r="AX248">
        <f t="shared" si="229"/>
        <v>21.50321632</v>
      </c>
      <c r="AY248">
        <f t="shared" si="230"/>
        <v>31.786495479999999</v>
      </c>
      <c r="AZ248">
        <f t="shared" si="231"/>
        <v>21.430076060000001</v>
      </c>
      <c r="BA248">
        <f t="shared" si="232"/>
        <v>31.859635740000002</v>
      </c>
      <c r="BB248">
        <f t="shared" si="233"/>
        <v>21.430076060000001</v>
      </c>
      <c r="BC248">
        <f t="shared" si="234"/>
        <v>31.859635740000002</v>
      </c>
      <c r="BD248">
        <f t="shared" si="235"/>
        <v>21.28747306</v>
      </c>
      <c r="BE248">
        <f t="shared" si="236"/>
        <v>32.002238740000003</v>
      </c>
      <c r="BF248">
        <f t="shared" si="237"/>
        <v>20.66836472</v>
      </c>
      <c r="BG248">
        <f t="shared" si="238"/>
        <v>32.62134708</v>
      </c>
      <c r="BH248">
        <f t="shared" si="239"/>
        <v>19.162971460000001</v>
      </c>
      <c r="BI248">
        <f t="shared" si="240"/>
        <v>34.126740339999998</v>
      </c>
      <c r="BJ248">
        <f t="shared" si="241"/>
        <v>18.340757150000002</v>
      </c>
      <c r="BK248">
        <f t="shared" si="242"/>
        <v>34.948954649999997</v>
      </c>
    </row>
    <row r="249" spans="1:63" x14ac:dyDescent="0.15">
      <c r="A249">
        <v>-71.736214500000003</v>
      </c>
      <c r="B249">
        <v>-54.849161729999999</v>
      </c>
      <c r="C249">
        <f t="shared" si="183"/>
        <v>54.849161729999999</v>
      </c>
      <c r="D249">
        <f t="shared" si="184"/>
        <v>3.6937062900000099</v>
      </c>
      <c r="E249">
        <f t="shared" si="185"/>
        <v>51.155455439999997</v>
      </c>
      <c r="F249">
        <f t="shared" si="186"/>
        <v>3.6946344199999999</v>
      </c>
      <c r="G249">
        <f t="shared" si="187"/>
        <v>51.154527309999999</v>
      </c>
      <c r="H249">
        <f t="shared" si="188"/>
        <v>7.5375799800000003</v>
      </c>
      <c r="I249">
        <f t="shared" si="189"/>
        <v>47.311581750000002</v>
      </c>
      <c r="J249">
        <f t="shared" si="190"/>
        <v>7.5346814500000097</v>
      </c>
      <c r="K249">
        <f t="shared" si="191"/>
        <v>47.314480279999998</v>
      </c>
      <c r="L249">
        <f t="shared" si="192"/>
        <v>9.3918591500000002</v>
      </c>
      <c r="M249">
        <f t="shared" si="193"/>
        <v>45.457302579999997</v>
      </c>
      <c r="N249">
        <f t="shared" si="194"/>
        <v>11.14357019</v>
      </c>
      <c r="O249">
        <f t="shared" si="195"/>
        <v>43.70559154</v>
      </c>
      <c r="P249">
        <f t="shared" si="196"/>
        <v>14.483273759999999</v>
      </c>
      <c r="Q249">
        <f t="shared" si="197"/>
        <v>40.365887970000003</v>
      </c>
      <c r="R249">
        <f t="shared" si="198"/>
        <v>14.483273759999999</v>
      </c>
      <c r="S249">
        <f t="shared" si="199"/>
        <v>40.365887970000003</v>
      </c>
      <c r="T249">
        <f t="shared" si="200"/>
        <v>15.783855340000001</v>
      </c>
      <c r="U249">
        <f t="shared" si="201"/>
        <v>39.065306390000003</v>
      </c>
      <c r="V249">
        <f t="shared" si="202"/>
        <v>16.705095839999998</v>
      </c>
      <c r="W249">
        <f t="shared" si="203"/>
        <v>38.14406589</v>
      </c>
      <c r="X249">
        <f t="shared" si="204"/>
        <v>16.71094154</v>
      </c>
      <c r="Y249">
        <f t="shared" si="205"/>
        <v>38.138220189999998</v>
      </c>
      <c r="Z249">
        <f t="shared" si="206"/>
        <v>21.17074388</v>
      </c>
      <c r="AA249">
        <f t="shared" si="207"/>
        <v>33.678417850000002</v>
      </c>
      <c r="AB249">
        <f t="shared" si="243"/>
        <v>21.846464709999999</v>
      </c>
      <c r="AC249">
        <f t="shared" si="208"/>
        <v>33.002697019999999</v>
      </c>
      <c r="AD249">
        <f t="shared" si="209"/>
        <v>21.848327479999998</v>
      </c>
      <c r="AE249">
        <f t="shared" si="210"/>
        <v>33.000834249999997</v>
      </c>
      <c r="AF249">
        <f t="shared" si="211"/>
        <v>23.190361769999999</v>
      </c>
      <c r="AG249">
        <f t="shared" si="212"/>
        <v>31.65879996</v>
      </c>
      <c r="AH249">
        <f t="shared" si="213"/>
        <v>23.190366439999998</v>
      </c>
      <c r="AI249">
        <f t="shared" si="214"/>
        <v>31.65879529</v>
      </c>
      <c r="AJ249">
        <f t="shared" si="215"/>
        <v>24.237978989999998</v>
      </c>
      <c r="AK249">
        <f t="shared" si="216"/>
        <v>30.61118274</v>
      </c>
      <c r="AL249">
        <f t="shared" si="217"/>
        <v>24.754455719999999</v>
      </c>
      <c r="AM249">
        <f t="shared" si="218"/>
        <v>30.094706009999999</v>
      </c>
      <c r="AN249">
        <f t="shared" si="219"/>
        <v>25.589870019999999</v>
      </c>
      <c r="AO249">
        <f t="shared" si="220"/>
        <v>29.259291709999999</v>
      </c>
      <c r="AP249">
        <f t="shared" si="221"/>
        <v>25.589870019999999</v>
      </c>
      <c r="AQ249">
        <f t="shared" si="222"/>
        <v>29.259291709999999</v>
      </c>
      <c r="AR249">
        <f t="shared" si="223"/>
        <v>25.589870019999999</v>
      </c>
      <c r="AS249">
        <f t="shared" si="224"/>
        <v>29.259291709999999</v>
      </c>
      <c r="AT249">
        <f t="shared" si="225"/>
        <v>25.717224519999998</v>
      </c>
      <c r="AU249">
        <f t="shared" si="226"/>
        <v>29.13193721</v>
      </c>
      <c r="AV249">
        <f t="shared" si="227"/>
        <v>25.73185346</v>
      </c>
      <c r="AW249">
        <f t="shared" si="228"/>
        <v>29.117308269999999</v>
      </c>
      <c r="AX249">
        <f t="shared" si="229"/>
        <v>25.19411693</v>
      </c>
      <c r="AY249">
        <f t="shared" si="230"/>
        <v>29.655044799999999</v>
      </c>
      <c r="AZ249">
        <f t="shared" si="231"/>
        <v>25.196922610000001</v>
      </c>
      <c r="BA249">
        <f t="shared" si="232"/>
        <v>29.652239120000001</v>
      </c>
      <c r="BB249">
        <f t="shared" si="233"/>
        <v>25.123782349999999</v>
      </c>
      <c r="BC249">
        <f t="shared" si="234"/>
        <v>29.72537938</v>
      </c>
      <c r="BD249">
        <f t="shared" si="235"/>
        <v>25.123782349999999</v>
      </c>
      <c r="BE249">
        <f t="shared" si="236"/>
        <v>29.72537938</v>
      </c>
      <c r="BF249">
        <f t="shared" si="237"/>
        <v>24.981179350000001</v>
      </c>
      <c r="BG249">
        <f t="shared" si="238"/>
        <v>29.867982380000001</v>
      </c>
      <c r="BH249">
        <f t="shared" si="239"/>
        <v>24.362071010000001</v>
      </c>
      <c r="BI249">
        <f t="shared" si="240"/>
        <v>30.487090720000001</v>
      </c>
      <c r="BJ249">
        <f t="shared" si="241"/>
        <v>22.856677749999999</v>
      </c>
      <c r="BK249">
        <f t="shared" si="242"/>
        <v>31.992483979999999</v>
      </c>
    </row>
    <row r="250" spans="1:63" x14ac:dyDescent="0.15">
      <c r="A250">
        <v>-73.330036230000005</v>
      </c>
      <c r="B250">
        <v>-61.236215049999998</v>
      </c>
      <c r="C250">
        <f t="shared" si="183"/>
        <v>61.236215049999998</v>
      </c>
      <c r="D250">
        <f t="shared" si="184"/>
        <v>1.5938217299999999</v>
      </c>
      <c r="E250">
        <f t="shared" si="185"/>
        <v>59.642393319999996</v>
      </c>
      <c r="F250">
        <f t="shared" si="186"/>
        <v>5.2875280200000097</v>
      </c>
      <c r="G250">
        <f t="shared" si="187"/>
        <v>55.948687030000002</v>
      </c>
      <c r="H250">
        <f t="shared" si="188"/>
        <v>5.28845615</v>
      </c>
      <c r="I250">
        <f t="shared" si="189"/>
        <v>55.947758899999997</v>
      </c>
      <c r="J250">
        <f t="shared" si="190"/>
        <v>9.1314017100000093</v>
      </c>
      <c r="K250">
        <f t="shared" si="191"/>
        <v>52.10481334</v>
      </c>
      <c r="L250">
        <f t="shared" si="192"/>
        <v>9.1285031800000098</v>
      </c>
      <c r="M250">
        <f t="shared" si="193"/>
        <v>52.107711870000003</v>
      </c>
      <c r="N250">
        <f t="shared" si="194"/>
        <v>10.98568088</v>
      </c>
      <c r="O250">
        <f t="shared" si="195"/>
        <v>50.250534170000002</v>
      </c>
      <c r="P250">
        <f t="shared" si="196"/>
        <v>12.73739192</v>
      </c>
      <c r="Q250">
        <f t="shared" si="197"/>
        <v>48.498823129999998</v>
      </c>
      <c r="R250">
        <f t="shared" si="198"/>
        <v>16.077095490000001</v>
      </c>
      <c r="S250">
        <f t="shared" si="199"/>
        <v>45.159119560000001</v>
      </c>
      <c r="T250">
        <f t="shared" si="200"/>
        <v>16.077095490000001</v>
      </c>
      <c r="U250">
        <f t="shared" si="201"/>
        <v>45.159119560000001</v>
      </c>
      <c r="V250">
        <f t="shared" si="202"/>
        <v>17.377677070000001</v>
      </c>
      <c r="W250">
        <f t="shared" si="203"/>
        <v>43.858537980000001</v>
      </c>
      <c r="X250">
        <f t="shared" si="204"/>
        <v>18.29891757</v>
      </c>
      <c r="Y250">
        <f t="shared" si="205"/>
        <v>42.937297479999998</v>
      </c>
      <c r="Z250">
        <f t="shared" si="206"/>
        <v>18.304763269999999</v>
      </c>
      <c r="AA250">
        <f t="shared" si="207"/>
        <v>42.931451780000003</v>
      </c>
      <c r="AB250">
        <f t="shared" si="243"/>
        <v>22.764565609999998</v>
      </c>
      <c r="AC250">
        <f t="shared" si="208"/>
        <v>38.47164944</v>
      </c>
      <c r="AD250">
        <f t="shared" si="209"/>
        <v>23.440286440000001</v>
      </c>
      <c r="AE250">
        <f t="shared" si="210"/>
        <v>37.795928609999997</v>
      </c>
      <c r="AF250">
        <f t="shared" si="211"/>
        <v>23.44214921</v>
      </c>
      <c r="AG250">
        <f t="shared" si="212"/>
        <v>37.794065840000002</v>
      </c>
      <c r="AH250">
        <f t="shared" si="213"/>
        <v>24.784183500000001</v>
      </c>
      <c r="AI250">
        <f t="shared" si="214"/>
        <v>36.452031550000001</v>
      </c>
      <c r="AJ250">
        <f t="shared" si="215"/>
        <v>24.78418817</v>
      </c>
      <c r="AK250">
        <f t="shared" si="216"/>
        <v>36.452026879999998</v>
      </c>
      <c r="AL250">
        <f t="shared" si="217"/>
        <v>25.83180072</v>
      </c>
      <c r="AM250">
        <f t="shared" si="218"/>
        <v>35.404414330000002</v>
      </c>
      <c r="AN250">
        <f t="shared" si="219"/>
        <v>26.348277450000001</v>
      </c>
      <c r="AO250">
        <f t="shared" si="220"/>
        <v>34.887937600000001</v>
      </c>
      <c r="AP250">
        <f t="shared" si="221"/>
        <v>27.183691750000001</v>
      </c>
      <c r="AQ250">
        <f t="shared" si="222"/>
        <v>34.052523299999997</v>
      </c>
      <c r="AR250">
        <f t="shared" si="223"/>
        <v>27.183691750000001</v>
      </c>
      <c r="AS250">
        <f t="shared" si="224"/>
        <v>34.052523299999997</v>
      </c>
      <c r="AT250">
        <f t="shared" si="225"/>
        <v>27.183691750000001</v>
      </c>
      <c r="AU250">
        <f t="shared" si="226"/>
        <v>34.052523299999997</v>
      </c>
      <c r="AV250">
        <f t="shared" si="227"/>
        <v>27.31104625</v>
      </c>
      <c r="AW250">
        <f t="shared" si="228"/>
        <v>33.925168800000002</v>
      </c>
      <c r="AX250">
        <f t="shared" si="229"/>
        <v>27.325675189999998</v>
      </c>
      <c r="AY250">
        <f t="shared" si="230"/>
        <v>33.91053986</v>
      </c>
      <c r="AZ250">
        <f t="shared" si="231"/>
        <v>26.787938659999998</v>
      </c>
      <c r="BA250">
        <f t="shared" si="232"/>
        <v>34.448276389999997</v>
      </c>
      <c r="BB250">
        <f t="shared" si="233"/>
        <v>26.79074434</v>
      </c>
      <c r="BC250">
        <f t="shared" si="234"/>
        <v>34.445470710000002</v>
      </c>
      <c r="BD250">
        <f t="shared" si="235"/>
        <v>26.717604080000001</v>
      </c>
      <c r="BE250">
        <f t="shared" si="236"/>
        <v>34.518610969999997</v>
      </c>
      <c r="BF250">
        <f t="shared" si="237"/>
        <v>26.717604080000001</v>
      </c>
      <c r="BG250">
        <f t="shared" si="238"/>
        <v>34.518610969999997</v>
      </c>
      <c r="BH250">
        <f t="shared" si="239"/>
        <v>26.57500108</v>
      </c>
      <c r="BI250">
        <f t="shared" si="240"/>
        <v>34.661213969999999</v>
      </c>
      <c r="BJ250">
        <f t="shared" si="241"/>
        <v>25.955892739999999</v>
      </c>
      <c r="BK250">
        <f t="shared" si="242"/>
        <v>35.280322310000003</v>
      </c>
    </row>
    <row r="251" spans="1:63" x14ac:dyDescent="0.15">
      <c r="A251">
        <v>-74.731646479999995</v>
      </c>
      <c r="B251">
        <v>-63.181767649999998</v>
      </c>
      <c r="C251">
        <f t="shared" si="183"/>
        <v>63.181767649999998</v>
      </c>
      <c r="D251">
        <f t="shared" si="184"/>
        <v>1.4016102499999901</v>
      </c>
      <c r="E251">
        <f t="shared" si="185"/>
        <v>61.7801574</v>
      </c>
      <c r="F251">
        <f t="shared" si="186"/>
        <v>2.99543197999999</v>
      </c>
      <c r="G251">
        <f t="shared" si="187"/>
        <v>60.186335669999998</v>
      </c>
      <c r="H251">
        <f t="shared" si="188"/>
        <v>6.6891382699999999</v>
      </c>
      <c r="I251">
        <f t="shared" si="189"/>
        <v>56.492629379999997</v>
      </c>
      <c r="J251">
        <f t="shared" si="190"/>
        <v>6.6900663999999903</v>
      </c>
      <c r="K251">
        <f t="shared" si="191"/>
        <v>56.491701249999998</v>
      </c>
      <c r="L251">
        <f t="shared" si="192"/>
        <v>10.53301196</v>
      </c>
      <c r="M251">
        <f t="shared" si="193"/>
        <v>52.648755690000002</v>
      </c>
      <c r="N251">
        <f t="shared" si="194"/>
        <v>10.53011343</v>
      </c>
      <c r="O251">
        <f t="shared" si="195"/>
        <v>52.651654219999998</v>
      </c>
      <c r="P251">
        <f t="shared" si="196"/>
        <v>12.387291129999999</v>
      </c>
      <c r="Q251">
        <f t="shared" si="197"/>
        <v>50.794476520000003</v>
      </c>
      <c r="R251">
        <f t="shared" si="198"/>
        <v>14.139002169999999</v>
      </c>
      <c r="S251">
        <f t="shared" si="199"/>
        <v>49.04276548</v>
      </c>
      <c r="T251">
        <f t="shared" si="200"/>
        <v>17.478705739999999</v>
      </c>
      <c r="U251">
        <f t="shared" si="201"/>
        <v>45.703061910000002</v>
      </c>
      <c r="V251">
        <f t="shared" si="202"/>
        <v>17.478705739999999</v>
      </c>
      <c r="W251">
        <f t="shared" si="203"/>
        <v>45.703061910000002</v>
      </c>
      <c r="X251">
        <f t="shared" si="204"/>
        <v>18.779287320000002</v>
      </c>
      <c r="Y251">
        <f t="shared" si="205"/>
        <v>44.402480330000003</v>
      </c>
      <c r="Z251">
        <f t="shared" si="206"/>
        <v>19.700527820000001</v>
      </c>
      <c r="AA251">
        <f t="shared" si="207"/>
        <v>43.48123983</v>
      </c>
      <c r="AB251">
        <f t="shared" si="243"/>
        <v>19.70637352</v>
      </c>
      <c r="AC251">
        <f t="shared" si="208"/>
        <v>43.475394129999998</v>
      </c>
      <c r="AD251">
        <f t="shared" si="209"/>
        <v>24.166175859999999</v>
      </c>
      <c r="AE251">
        <f t="shared" si="210"/>
        <v>39.015591790000002</v>
      </c>
      <c r="AF251">
        <f t="shared" si="211"/>
        <v>24.841896689999999</v>
      </c>
      <c r="AG251">
        <f t="shared" si="212"/>
        <v>38.339870959999999</v>
      </c>
      <c r="AH251">
        <f t="shared" si="213"/>
        <v>24.843759460000001</v>
      </c>
      <c r="AI251">
        <f t="shared" si="214"/>
        <v>38.338008189999996</v>
      </c>
      <c r="AJ251">
        <f t="shared" si="215"/>
        <v>26.185793749999998</v>
      </c>
      <c r="AK251">
        <f t="shared" si="216"/>
        <v>36.995973900000003</v>
      </c>
      <c r="AL251">
        <f t="shared" si="217"/>
        <v>26.185798420000001</v>
      </c>
      <c r="AM251">
        <f t="shared" si="218"/>
        <v>36.99596923</v>
      </c>
      <c r="AN251">
        <f t="shared" si="219"/>
        <v>27.233410970000001</v>
      </c>
      <c r="AO251">
        <f t="shared" si="220"/>
        <v>35.948356680000003</v>
      </c>
      <c r="AP251">
        <f t="shared" si="221"/>
        <v>27.749887699999999</v>
      </c>
      <c r="AQ251">
        <f t="shared" si="222"/>
        <v>35.431879950000003</v>
      </c>
      <c r="AR251">
        <f t="shared" si="223"/>
        <v>28.585301999999999</v>
      </c>
      <c r="AS251">
        <f t="shared" si="224"/>
        <v>34.596465649999999</v>
      </c>
      <c r="AT251">
        <f t="shared" si="225"/>
        <v>28.585301999999999</v>
      </c>
      <c r="AU251">
        <f t="shared" si="226"/>
        <v>34.596465649999999</v>
      </c>
      <c r="AV251">
        <f t="shared" si="227"/>
        <v>28.585301999999999</v>
      </c>
      <c r="AW251">
        <f t="shared" si="228"/>
        <v>34.596465649999999</v>
      </c>
      <c r="AX251">
        <f t="shared" si="229"/>
        <v>28.712656500000001</v>
      </c>
      <c r="AY251">
        <f t="shared" si="230"/>
        <v>34.469111150000003</v>
      </c>
      <c r="AZ251">
        <f t="shared" si="231"/>
        <v>28.727285439999999</v>
      </c>
      <c r="BA251">
        <f t="shared" si="232"/>
        <v>34.454482210000002</v>
      </c>
      <c r="BB251">
        <f t="shared" si="233"/>
        <v>28.189548909999999</v>
      </c>
      <c r="BC251">
        <f t="shared" si="234"/>
        <v>34.992218739999998</v>
      </c>
      <c r="BD251">
        <f t="shared" si="235"/>
        <v>28.192354590000001</v>
      </c>
      <c r="BE251">
        <f t="shared" si="236"/>
        <v>34.989413059999997</v>
      </c>
      <c r="BF251">
        <f t="shared" si="237"/>
        <v>28.119214329999998</v>
      </c>
      <c r="BG251">
        <f t="shared" si="238"/>
        <v>35.062553319999999</v>
      </c>
      <c r="BH251">
        <f t="shared" si="239"/>
        <v>28.119214329999998</v>
      </c>
      <c r="BI251">
        <f t="shared" si="240"/>
        <v>35.062553319999999</v>
      </c>
      <c r="BJ251">
        <f t="shared" si="241"/>
        <v>27.976611330000001</v>
      </c>
      <c r="BK251">
        <f t="shared" si="242"/>
        <v>35.20515632</v>
      </c>
    </row>
    <row r="252" spans="1:63" x14ac:dyDescent="0.15">
      <c r="A252">
        <v>-76.432546189999996</v>
      </c>
      <c r="B252">
        <v>-56.308643000000004</v>
      </c>
      <c r="C252">
        <f t="shared" si="183"/>
        <v>56.308643000000004</v>
      </c>
      <c r="D252">
        <f t="shared" si="184"/>
        <v>1.7008997100000001</v>
      </c>
      <c r="E252">
        <f t="shared" si="185"/>
        <v>54.607743290000002</v>
      </c>
      <c r="F252">
        <f t="shared" si="186"/>
        <v>3.1025099599999901</v>
      </c>
      <c r="G252">
        <f t="shared" si="187"/>
        <v>53.206133039999997</v>
      </c>
      <c r="H252">
        <f t="shared" si="188"/>
        <v>4.6963316899999903</v>
      </c>
      <c r="I252">
        <f t="shared" si="189"/>
        <v>51.612311310000003</v>
      </c>
      <c r="J252">
        <f t="shared" si="190"/>
        <v>8.3900379800000007</v>
      </c>
      <c r="K252">
        <f t="shared" si="191"/>
        <v>47.918605020000001</v>
      </c>
      <c r="L252">
        <f t="shared" si="192"/>
        <v>8.3909661099999902</v>
      </c>
      <c r="M252">
        <f t="shared" si="193"/>
        <v>47.917676890000003</v>
      </c>
      <c r="N252">
        <f t="shared" si="194"/>
        <v>12.233911669999999</v>
      </c>
      <c r="O252">
        <f t="shared" si="195"/>
        <v>44.074731329999999</v>
      </c>
      <c r="P252">
        <f t="shared" si="196"/>
        <v>12.23101314</v>
      </c>
      <c r="Q252">
        <f t="shared" si="197"/>
        <v>44.077629860000002</v>
      </c>
      <c r="R252">
        <f t="shared" si="198"/>
        <v>14.088190839999999</v>
      </c>
      <c r="S252">
        <f t="shared" si="199"/>
        <v>42.220452160000001</v>
      </c>
      <c r="T252">
        <f t="shared" si="200"/>
        <v>15.839901879999999</v>
      </c>
      <c r="U252">
        <f t="shared" si="201"/>
        <v>40.468741119999997</v>
      </c>
      <c r="V252">
        <f t="shared" si="202"/>
        <v>19.17960545</v>
      </c>
      <c r="W252">
        <f t="shared" si="203"/>
        <v>37.12903755</v>
      </c>
      <c r="X252">
        <f t="shared" si="204"/>
        <v>19.17960545</v>
      </c>
      <c r="Y252">
        <f t="shared" si="205"/>
        <v>37.12903755</v>
      </c>
      <c r="Z252">
        <f t="shared" si="206"/>
        <v>20.48018703</v>
      </c>
      <c r="AA252">
        <f t="shared" si="207"/>
        <v>35.82845597</v>
      </c>
      <c r="AB252">
        <f t="shared" si="243"/>
        <v>21.401427529999999</v>
      </c>
      <c r="AC252">
        <f t="shared" si="208"/>
        <v>34.907215469999997</v>
      </c>
      <c r="AD252">
        <f t="shared" si="209"/>
        <v>21.407273230000001</v>
      </c>
      <c r="AE252">
        <f t="shared" si="210"/>
        <v>34.901369770000002</v>
      </c>
      <c r="AF252">
        <f t="shared" si="211"/>
        <v>25.867075570000001</v>
      </c>
      <c r="AG252">
        <f t="shared" si="212"/>
        <v>30.441567429999999</v>
      </c>
      <c r="AH252">
        <f t="shared" si="213"/>
        <v>26.5427964</v>
      </c>
      <c r="AI252">
        <f t="shared" si="214"/>
        <v>29.7658466</v>
      </c>
      <c r="AJ252">
        <f t="shared" si="215"/>
        <v>26.544659169999999</v>
      </c>
      <c r="AK252">
        <f t="shared" si="216"/>
        <v>29.763983830000001</v>
      </c>
      <c r="AL252">
        <f t="shared" si="217"/>
        <v>27.88669346</v>
      </c>
      <c r="AM252">
        <f t="shared" si="218"/>
        <v>28.42194954</v>
      </c>
      <c r="AN252">
        <f t="shared" si="219"/>
        <v>27.886698129999999</v>
      </c>
      <c r="AO252">
        <f t="shared" si="220"/>
        <v>28.421944870000001</v>
      </c>
      <c r="AP252">
        <f t="shared" si="221"/>
        <v>28.934310679999999</v>
      </c>
      <c r="AQ252">
        <f t="shared" si="222"/>
        <v>27.374332320000001</v>
      </c>
      <c r="AR252">
        <f t="shared" si="223"/>
        <v>29.45078741</v>
      </c>
      <c r="AS252">
        <f t="shared" si="224"/>
        <v>26.85785559</v>
      </c>
      <c r="AT252">
        <f t="shared" si="225"/>
        <v>30.28620171</v>
      </c>
      <c r="AU252">
        <f t="shared" si="226"/>
        <v>26.02244129</v>
      </c>
      <c r="AV252">
        <f t="shared" si="227"/>
        <v>30.28620171</v>
      </c>
      <c r="AW252">
        <f t="shared" si="228"/>
        <v>26.02244129</v>
      </c>
      <c r="AX252">
        <f t="shared" si="229"/>
        <v>30.28620171</v>
      </c>
      <c r="AY252">
        <f t="shared" si="230"/>
        <v>26.02244129</v>
      </c>
      <c r="AZ252">
        <f t="shared" si="231"/>
        <v>30.413556209999999</v>
      </c>
      <c r="BA252">
        <f t="shared" si="232"/>
        <v>25.895086790000001</v>
      </c>
      <c r="BB252">
        <f t="shared" si="233"/>
        <v>30.428185150000001</v>
      </c>
      <c r="BC252">
        <f t="shared" si="234"/>
        <v>25.880457849999999</v>
      </c>
      <c r="BD252">
        <f t="shared" si="235"/>
        <v>29.890448620000001</v>
      </c>
      <c r="BE252">
        <f t="shared" si="236"/>
        <v>26.418194379999999</v>
      </c>
      <c r="BF252">
        <f t="shared" si="237"/>
        <v>29.893254299999999</v>
      </c>
      <c r="BG252">
        <f t="shared" si="238"/>
        <v>26.415388700000001</v>
      </c>
      <c r="BH252">
        <f t="shared" si="239"/>
        <v>29.82011404</v>
      </c>
      <c r="BI252">
        <f t="shared" si="240"/>
        <v>26.48852896</v>
      </c>
      <c r="BJ252">
        <f t="shared" si="241"/>
        <v>29.82011404</v>
      </c>
      <c r="BK252">
        <f t="shared" si="242"/>
        <v>26.48852896</v>
      </c>
    </row>
    <row r="253" spans="1:63" x14ac:dyDescent="0.15">
      <c r="A253">
        <v>-76.432546189999996</v>
      </c>
      <c r="B253">
        <v>-56.308643000000004</v>
      </c>
      <c r="C253">
        <f t="shared" si="183"/>
        <v>56.308643000000004</v>
      </c>
      <c r="D253">
        <f t="shared" si="184"/>
        <v>0</v>
      </c>
      <c r="E253">
        <f t="shared" si="185"/>
        <v>56.308643000000004</v>
      </c>
      <c r="F253">
        <f t="shared" si="186"/>
        <v>1.7008997100000001</v>
      </c>
      <c r="G253">
        <f t="shared" si="187"/>
        <v>54.607743290000002</v>
      </c>
      <c r="H253">
        <f t="shared" si="188"/>
        <v>3.1025099599999901</v>
      </c>
      <c r="I253">
        <f t="shared" si="189"/>
        <v>53.206133039999997</v>
      </c>
      <c r="J253">
        <f t="shared" si="190"/>
        <v>4.6963316899999903</v>
      </c>
      <c r="K253">
        <f t="shared" si="191"/>
        <v>51.612311310000003</v>
      </c>
      <c r="L253">
        <f t="shared" si="192"/>
        <v>8.3900379800000007</v>
      </c>
      <c r="M253">
        <f t="shared" si="193"/>
        <v>47.918605020000001</v>
      </c>
      <c r="N253">
        <f t="shared" si="194"/>
        <v>8.3909661099999902</v>
      </c>
      <c r="O253">
        <f t="shared" si="195"/>
        <v>47.917676890000003</v>
      </c>
      <c r="P253">
        <f t="shared" si="196"/>
        <v>12.233911669999999</v>
      </c>
      <c r="Q253">
        <f t="shared" si="197"/>
        <v>44.074731329999999</v>
      </c>
      <c r="R253">
        <f t="shared" si="198"/>
        <v>12.23101314</v>
      </c>
      <c r="S253">
        <f t="shared" si="199"/>
        <v>44.077629860000002</v>
      </c>
      <c r="T253">
        <f t="shared" si="200"/>
        <v>14.088190839999999</v>
      </c>
      <c r="U253">
        <f t="shared" si="201"/>
        <v>42.220452160000001</v>
      </c>
      <c r="V253">
        <f t="shared" si="202"/>
        <v>15.839901879999999</v>
      </c>
      <c r="W253">
        <f t="shared" si="203"/>
        <v>40.468741119999997</v>
      </c>
      <c r="X253">
        <f t="shared" si="204"/>
        <v>19.17960545</v>
      </c>
      <c r="Y253">
        <f t="shared" si="205"/>
        <v>37.12903755</v>
      </c>
      <c r="Z253">
        <f t="shared" si="206"/>
        <v>19.17960545</v>
      </c>
      <c r="AA253">
        <f t="shared" si="207"/>
        <v>37.12903755</v>
      </c>
      <c r="AB253">
        <f t="shared" si="243"/>
        <v>20.48018703</v>
      </c>
      <c r="AC253">
        <f t="shared" si="208"/>
        <v>35.82845597</v>
      </c>
      <c r="AD253">
        <f t="shared" si="209"/>
        <v>21.401427529999999</v>
      </c>
      <c r="AE253">
        <f t="shared" si="210"/>
        <v>34.907215469999997</v>
      </c>
      <c r="AF253">
        <f t="shared" si="211"/>
        <v>21.407273230000001</v>
      </c>
      <c r="AG253">
        <f t="shared" si="212"/>
        <v>34.901369770000002</v>
      </c>
      <c r="AH253">
        <f t="shared" si="213"/>
        <v>25.867075570000001</v>
      </c>
      <c r="AI253">
        <f t="shared" si="214"/>
        <v>30.441567429999999</v>
      </c>
      <c r="AJ253">
        <f t="shared" si="215"/>
        <v>26.5427964</v>
      </c>
      <c r="AK253">
        <f t="shared" si="216"/>
        <v>29.7658466</v>
      </c>
      <c r="AL253">
        <f t="shared" si="217"/>
        <v>26.544659169999999</v>
      </c>
      <c r="AM253">
        <f t="shared" si="218"/>
        <v>29.763983830000001</v>
      </c>
      <c r="AN253">
        <f t="shared" si="219"/>
        <v>27.88669346</v>
      </c>
      <c r="AO253">
        <f t="shared" si="220"/>
        <v>28.42194954</v>
      </c>
      <c r="AP253">
        <f t="shared" si="221"/>
        <v>27.886698129999999</v>
      </c>
      <c r="AQ253">
        <f t="shared" si="222"/>
        <v>28.421944870000001</v>
      </c>
      <c r="AR253">
        <f t="shared" si="223"/>
        <v>28.934310679999999</v>
      </c>
      <c r="AS253">
        <f t="shared" si="224"/>
        <v>27.374332320000001</v>
      </c>
      <c r="AT253">
        <f t="shared" si="225"/>
        <v>29.45078741</v>
      </c>
      <c r="AU253">
        <f t="shared" si="226"/>
        <v>26.85785559</v>
      </c>
      <c r="AV253">
        <f t="shared" si="227"/>
        <v>30.28620171</v>
      </c>
      <c r="AW253">
        <f t="shared" si="228"/>
        <v>26.02244129</v>
      </c>
      <c r="AX253">
        <f t="shared" si="229"/>
        <v>30.28620171</v>
      </c>
      <c r="AY253">
        <f t="shared" si="230"/>
        <v>26.02244129</v>
      </c>
      <c r="AZ253">
        <f t="shared" si="231"/>
        <v>30.28620171</v>
      </c>
      <c r="BA253">
        <f t="shared" si="232"/>
        <v>26.02244129</v>
      </c>
      <c r="BB253">
        <f t="shared" si="233"/>
        <v>30.413556209999999</v>
      </c>
      <c r="BC253">
        <f t="shared" si="234"/>
        <v>25.895086790000001</v>
      </c>
      <c r="BD253">
        <f t="shared" si="235"/>
        <v>30.428185150000001</v>
      </c>
      <c r="BE253">
        <f t="shared" si="236"/>
        <v>25.880457849999999</v>
      </c>
      <c r="BF253">
        <f t="shared" si="237"/>
        <v>29.890448620000001</v>
      </c>
      <c r="BG253">
        <f t="shared" si="238"/>
        <v>26.418194379999999</v>
      </c>
      <c r="BH253">
        <f t="shared" si="239"/>
        <v>29.893254299999999</v>
      </c>
      <c r="BI253">
        <f t="shared" si="240"/>
        <v>26.415388700000001</v>
      </c>
      <c r="BJ253">
        <f t="shared" si="241"/>
        <v>29.82011404</v>
      </c>
      <c r="BK253">
        <f t="shared" si="242"/>
        <v>26.48852896</v>
      </c>
    </row>
    <row r="254" spans="1:63" x14ac:dyDescent="0.15">
      <c r="A254">
        <v>-76.063695699999997</v>
      </c>
      <c r="B254">
        <v>-53.171092010000002</v>
      </c>
      <c r="C254">
        <f t="shared" si="183"/>
        <v>53.171092010000002</v>
      </c>
      <c r="D254">
        <f t="shared" si="184"/>
        <v>-0.36885048999999998</v>
      </c>
      <c r="E254">
        <f t="shared" si="185"/>
        <v>52.802241520000003</v>
      </c>
      <c r="F254">
        <f t="shared" si="186"/>
        <v>-0.36885048999999998</v>
      </c>
      <c r="G254">
        <f t="shared" si="187"/>
        <v>52.802241520000003</v>
      </c>
      <c r="H254">
        <f t="shared" si="188"/>
        <v>1.33204922</v>
      </c>
      <c r="I254">
        <f t="shared" si="189"/>
        <v>51.839042790000001</v>
      </c>
      <c r="J254">
        <f t="shared" si="190"/>
        <v>2.7336594699999899</v>
      </c>
      <c r="K254">
        <f t="shared" si="191"/>
        <v>50.437432540000003</v>
      </c>
      <c r="L254">
        <f t="shared" si="192"/>
        <v>4.3274811999999896</v>
      </c>
      <c r="M254">
        <f t="shared" si="193"/>
        <v>48.843610810000001</v>
      </c>
      <c r="N254">
        <f t="shared" si="194"/>
        <v>8.0211874900000009</v>
      </c>
      <c r="O254">
        <f t="shared" si="195"/>
        <v>45.14990452</v>
      </c>
      <c r="P254">
        <f t="shared" si="196"/>
        <v>8.0221156199999903</v>
      </c>
      <c r="Q254">
        <f t="shared" si="197"/>
        <v>45.148976390000001</v>
      </c>
      <c r="R254">
        <f t="shared" si="198"/>
        <v>11.86506118</v>
      </c>
      <c r="S254">
        <f t="shared" si="199"/>
        <v>41.306030829999997</v>
      </c>
      <c r="T254">
        <f t="shared" si="200"/>
        <v>11.86216265</v>
      </c>
      <c r="U254">
        <f t="shared" si="201"/>
        <v>41.30892936</v>
      </c>
      <c r="V254">
        <f t="shared" si="202"/>
        <v>13.71934035</v>
      </c>
      <c r="W254">
        <f t="shared" si="203"/>
        <v>39.451751659999999</v>
      </c>
      <c r="X254">
        <f t="shared" si="204"/>
        <v>15.47105139</v>
      </c>
      <c r="Y254">
        <f t="shared" si="205"/>
        <v>37.700040620000003</v>
      </c>
      <c r="Z254">
        <f t="shared" si="206"/>
        <v>18.810754960000001</v>
      </c>
      <c r="AA254">
        <f t="shared" si="207"/>
        <v>34.360337049999998</v>
      </c>
      <c r="AB254">
        <f t="shared" si="243"/>
        <v>18.810754960000001</v>
      </c>
      <c r="AC254">
        <f t="shared" si="208"/>
        <v>34.360337049999998</v>
      </c>
      <c r="AD254">
        <f t="shared" si="209"/>
        <v>20.11133654</v>
      </c>
      <c r="AE254">
        <f t="shared" si="210"/>
        <v>33.059755469999999</v>
      </c>
      <c r="AF254">
        <f t="shared" si="211"/>
        <v>21.03257704</v>
      </c>
      <c r="AG254">
        <f t="shared" si="212"/>
        <v>32.138514970000003</v>
      </c>
      <c r="AH254">
        <f t="shared" si="213"/>
        <v>21.038422740000001</v>
      </c>
      <c r="AI254">
        <f t="shared" si="214"/>
        <v>32.132669270000001</v>
      </c>
      <c r="AJ254">
        <f t="shared" si="215"/>
        <v>25.498225080000001</v>
      </c>
      <c r="AK254">
        <f t="shared" si="216"/>
        <v>27.672866930000001</v>
      </c>
      <c r="AL254">
        <f t="shared" si="217"/>
        <v>26.17394591</v>
      </c>
      <c r="AM254">
        <f t="shared" si="218"/>
        <v>26.997146099999998</v>
      </c>
      <c r="AN254">
        <f t="shared" si="219"/>
        <v>26.175808679999999</v>
      </c>
      <c r="AO254">
        <f t="shared" si="220"/>
        <v>26.995283329999999</v>
      </c>
      <c r="AP254">
        <f t="shared" si="221"/>
        <v>27.51784297</v>
      </c>
      <c r="AQ254">
        <f t="shared" si="222"/>
        <v>25.653249039999999</v>
      </c>
      <c r="AR254">
        <f t="shared" si="223"/>
        <v>27.517847639999999</v>
      </c>
      <c r="AS254">
        <f t="shared" si="224"/>
        <v>25.653244369999999</v>
      </c>
      <c r="AT254">
        <f t="shared" si="225"/>
        <v>28.56546019</v>
      </c>
      <c r="AU254">
        <f t="shared" si="226"/>
        <v>24.605631819999999</v>
      </c>
      <c r="AV254">
        <f t="shared" si="227"/>
        <v>29.08193692</v>
      </c>
      <c r="AW254">
        <f t="shared" si="228"/>
        <v>24.089155089999998</v>
      </c>
      <c r="AX254">
        <f t="shared" si="229"/>
        <v>29.91735122</v>
      </c>
      <c r="AY254">
        <f t="shared" si="230"/>
        <v>23.253740789999998</v>
      </c>
      <c r="AZ254">
        <f t="shared" si="231"/>
        <v>29.91735122</v>
      </c>
      <c r="BA254">
        <f t="shared" si="232"/>
        <v>23.253740789999998</v>
      </c>
      <c r="BB254">
        <f t="shared" si="233"/>
        <v>29.91735122</v>
      </c>
      <c r="BC254">
        <f t="shared" si="234"/>
        <v>23.253740789999998</v>
      </c>
      <c r="BD254">
        <f t="shared" si="235"/>
        <v>30.04470572</v>
      </c>
      <c r="BE254">
        <f t="shared" si="236"/>
        <v>23.126386289999999</v>
      </c>
      <c r="BF254">
        <f t="shared" si="237"/>
        <v>30.059334660000001</v>
      </c>
      <c r="BG254">
        <f t="shared" si="238"/>
        <v>23.111757350000001</v>
      </c>
      <c r="BH254">
        <f t="shared" si="239"/>
        <v>29.521598130000001</v>
      </c>
      <c r="BI254">
        <f t="shared" si="240"/>
        <v>23.649493880000001</v>
      </c>
      <c r="BJ254">
        <f t="shared" si="241"/>
        <v>29.524403809999999</v>
      </c>
      <c r="BK254">
        <f t="shared" si="242"/>
        <v>23.6466882</v>
      </c>
    </row>
    <row r="255" spans="1:63" x14ac:dyDescent="0.15">
      <c r="A255">
        <v>-79.341964399999995</v>
      </c>
      <c r="B255">
        <v>-54.441951959999997</v>
      </c>
      <c r="C255">
        <f t="shared" si="183"/>
        <v>54.441951959999997</v>
      </c>
      <c r="D255">
        <f t="shared" si="184"/>
        <v>3.2782686999999999</v>
      </c>
      <c r="E255">
        <f t="shared" si="185"/>
        <v>51.163683259999999</v>
      </c>
      <c r="F255">
        <f t="shared" si="186"/>
        <v>2.9094182100000001</v>
      </c>
      <c r="G255">
        <f t="shared" si="187"/>
        <v>51.532533749999999</v>
      </c>
      <c r="H255">
        <f t="shared" si="188"/>
        <v>2.9094182100000001</v>
      </c>
      <c r="I255">
        <f t="shared" si="189"/>
        <v>51.532533749999999</v>
      </c>
      <c r="J255">
        <f t="shared" si="190"/>
        <v>4.61031792</v>
      </c>
      <c r="K255">
        <f t="shared" si="191"/>
        <v>49.831634039999997</v>
      </c>
      <c r="L255">
        <f t="shared" si="192"/>
        <v>6.0119281699999902</v>
      </c>
      <c r="M255">
        <f t="shared" si="193"/>
        <v>48.43002379</v>
      </c>
      <c r="N255">
        <f t="shared" si="194"/>
        <v>7.6057498999999904</v>
      </c>
      <c r="O255">
        <f t="shared" si="195"/>
        <v>46.836202059999998</v>
      </c>
      <c r="P255">
        <f t="shared" si="196"/>
        <v>11.299456190000001</v>
      </c>
      <c r="Q255">
        <f t="shared" si="197"/>
        <v>43.142495769999996</v>
      </c>
      <c r="R255">
        <f t="shared" si="198"/>
        <v>11.300384319999999</v>
      </c>
      <c r="S255">
        <f t="shared" si="199"/>
        <v>43.141567639999998</v>
      </c>
      <c r="T255">
        <f t="shared" si="200"/>
        <v>15.14332988</v>
      </c>
      <c r="U255">
        <f t="shared" si="201"/>
        <v>39.298622080000001</v>
      </c>
      <c r="V255">
        <f t="shared" si="202"/>
        <v>15.14043135</v>
      </c>
      <c r="W255">
        <f t="shared" si="203"/>
        <v>39.301520609999997</v>
      </c>
      <c r="X255">
        <f t="shared" si="204"/>
        <v>16.997609050000001</v>
      </c>
      <c r="Y255">
        <f t="shared" si="205"/>
        <v>37.444342910000003</v>
      </c>
      <c r="Z255">
        <f t="shared" si="206"/>
        <v>18.749320090000001</v>
      </c>
      <c r="AA255">
        <f t="shared" si="207"/>
        <v>35.69263187</v>
      </c>
      <c r="AB255">
        <f t="shared" si="243"/>
        <v>22.089023659999999</v>
      </c>
      <c r="AC255">
        <f t="shared" si="208"/>
        <v>32.352928300000002</v>
      </c>
      <c r="AD255">
        <f t="shared" si="209"/>
        <v>22.089023659999999</v>
      </c>
      <c r="AE255">
        <f t="shared" si="210"/>
        <v>32.352928300000002</v>
      </c>
      <c r="AF255">
        <f t="shared" si="211"/>
        <v>23.389605240000002</v>
      </c>
      <c r="AG255">
        <f t="shared" si="212"/>
        <v>31.052346719999999</v>
      </c>
      <c r="AH255">
        <f t="shared" si="213"/>
        <v>24.310845740000001</v>
      </c>
      <c r="AI255">
        <f t="shared" si="214"/>
        <v>30.131106219999999</v>
      </c>
      <c r="AJ255">
        <f t="shared" si="215"/>
        <v>24.31669144</v>
      </c>
      <c r="AK255">
        <f t="shared" si="216"/>
        <v>30.125260520000001</v>
      </c>
      <c r="AL255">
        <f t="shared" si="217"/>
        <v>28.776493779999999</v>
      </c>
      <c r="AM255">
        <f t="shared" si="218"/>
        <v>25.665458180000002</v>
      </c>
      <c r="AN255">
        <f t="shared" si="219"/>
        <v>29.452214609999999</v>
      </c>
      <c r="AO255">
        <f t="shared" si="220"/>
        <v>24.989737349999999</v>
      </c>
      <c r="AP255">
        <f t="shared" si="221"/>
        <v>29.454077380000001</v>
      </c>
      <c r="AQ255">
        <f t="shared" si="222"/>
        <v>24.98787458</v>
      </c>
      <c r="AR255">
        <f t="shared" si="223"/>
        <v>30.796111669999998</v>
      </c>
      <c r="AS255">
        <f t="shared" si="224"/>
        <v>23.645840289999999</v>
      </c>
      <c r="AT255">
        <f t="shared" si="225"/>
        <v>30.796116340000001</v>
      </c>
      <c r="AU255">
        <f t="shared" si="226"/>
        <v>23.64583562</v>
      </c>
      <c r="AV255">
        <f t="shared" si="227"/>
        <v>31.843728890000001</v>
      </c>
      <c r="AW255">
        <f t="shared" si="228"/>
        <v>22.59822307</v>
      </c>
      <c r="AX255">
        <f t="shared" si="229"/>
        <v>32.360205620000002</v>
      </c>
      <c r="AY255">
        <f t="shared" si="230"/>
        <v>22.081746339999999</v>
      </c>
      <c r="AZ255">
        <f t="shared" si="231"/>
        <v>33.195619919999999</v>
      </c>
      <c r="BA255">
        <f t="shared" si="232"/>
        <v>21.246332039999999</v>
      </c>
      <c r="BB255">
        <f t="shared" si="233"/>
        <v>33.195619919999999</v>
      </c>
      <c r="BC255">
        <f t="shared" si="234"/>
        <v>21.246332039999999</v>
      </c>
      <c r="BD255">
        <f t="shared" si="235"/>
        <v>33.195619919999999</v>
      </c>
      <c r="BE255">
        <f t="shared" si="236"/>
        <v>21.246332039999999</v>
      </c>
      <c r="BF255">
        <f t="shared" si="237"/>
        <v>33.322974420000001</v>
      </c>
      <c r="BG255">
        <f t="shared" si="238"/>
        <v>21.118977539999999</v>
      </c>
      <c r="BH255">
        <f t="shared" si="239"/>
        <v>33.337603360000003</v>
      </c>
      <c r="BI255">
        <f t="shared" si="240"/>
        <v>21.104348600000002</v>
      </c>
      <c r="BJ255">
        <f t="shared" si="241"/>
        <v>32.799866829999999</v>
      </c>
      <c r="BK255">
        <f t="shared" si="242"/>
        <v>21.642085130000002</v>
      </c>
    </row>
    <row r="256" spans="1:63" x14ac:dyDescent="0.15">
      <c r="A256">
        <v>-79.880129670000002</v>
      </c>
      <c r="B256">
        <v>-53.11044905</v>
      </c>
      <c r="C256">
        <f t="shared" ref="C256:C319" si="244">ABS(B256)</f>
        <v>53.11044905</v>
      </c>
      <c r="D256">
        <f t="shared" ref="D256:D319" si="245">A255-A256</f>
        <v>0.53816527000000702</v>
      </c>
      <c r="E256">
        <f t="shared" ref="E256:E319" si="246">ABS(C256-ABS(D256))</f>
        <v>52.572283779999999</v>
      </c>
      <c r="F256">
        <f t="shared" ref="F256:F319" si="247">A254-A256</f>
        <v>3.8164339700000101</v>
      </c>
      <c r="G256">
        <f t="shared" ref="G256:G319" si="248">ABS(C256-ABS(F256))</f>
        <v>49.294015080000001</v>
      </c>
      <c r="H256">
        <f t="shared" ref="H256:H319" si="249">A253-A256</f>
        <v>3.4475834800000098</v>
      </c>
      <c r="I256">
        <f t="shared" ref="I256:I319" si="250">ABS(C256-ABS(H256))</f>
        <v>49.662865570000001</v>
      </c>
      <c r="J256">
        <f t="shared" ref="J256:J319" si="251">A252-A256</f>
        <v>3.4475834800000098</v>
      </c>
      <c r="K256">
        <f t="shared" ref="K256:K319" si="252">ABS(C256-ABS(J256))</f>
        <v>49.662865570000001</v>
      </c>
      <c r="L256">
        <f t="shared" ref="L256:L319" si="253">A251-A256</f>
        <v>5.1484831900000101</v>
      </c>
      <c r="M256">
        <f t="shared" ref="M256:M319" si="254">ABS(C256-ABS(L256))</f>
        <v>47.961965859999999</v>
      </c>
      <c r="N256">
        <f t="shared" ref="N256:N319" si="255">A250-A256</f>
        <v>6.5500934400000004</v>
      </c>
      <c r="O256">
        <f t="shared" ref="O256:O319" si="256">ABS(C256-ABS(N256))</f>
        <v>46.560355610000002</v>
      </c>
      <c r="P256">
        <f t="shared" ref="P256:P319" si="257">A249-A256</f>
        <v>8.1439151699999996</v>
      </c>
      <c r="Q256">
        <f t="shared" ref="Q256:Q319" si="258">ABS(C256-ABS(P256))</f>
        <v>44.96653388</v>
      </c>
      <c r="R256">
        <f t="shared" ref="R256:R319" si="259">A248-A256</f>
        <v>11.837621459999999</v>
      </c>
      <c r="S256">
        <f t="shared" ref="S256:S319" si="260">ABS(C256-ABS(R256))</f>
        <v>41.272827589999999</v>
      </c>
      <c r="T256">
        <f t="shared" ref="T256:T319" si="261">A247-A256</f>
        <v>11.83854959</v>
      </c>
      <c r="U256">
        <f t="shared" ref="U256:U319" si="262">ABS(C256-ABS(T256))</f>
        <v>41.27189946</v>
      </c>
      <c r="V256">
        <f t="shared" ref="V256:V319" si="263">A246-A256</f>
        <v>15.68149515</v>
      </c>
      <c r="W256">
        <f t="shared" ref="W256:W319" si="264">ABS(C256-ABS(V256))</f>
        <v>37.428953900000003</v>
      </c>
      <c r="X256">
        <f t="shared" ref="X256:X319" si="265">A245-A256</f>
        <v>15.67859662</v>
      </c>
      <c r="Y256">
        <f t="shared" ref="Y256:Y319" si="266">ABS(C256-ABS(X256))</f>
        <v>37.431852429999999</v>
      </c>
      <c r="Z256">
        <f t="shared" ref="Z256:Z319" si="267">A244-A256</f>
        <v>17.535774320000002</v>
      </c>
      <c r="AA256">
        <f t="shared" ref="AA256:AA319" si="268">ABS(C256-ABS(Z256))</f>
        <v>35.574674729999998</v>
      </c>
      <c r="AB256">
        <f t="shared" si="243"/>
        <v>19.287485360000002</v>
      </c>
      <c r="AC256">
        <f t="shared" ref="AC256:AC319" si="269">ABS(C256-ABS(AB256))</f>
        <v>33.822963690000002</v>
      </c>
      <c r="AD256">
        <f t="shared" ref="AD256:AD319" si="270">A242-A256</f>
        <v>22.627188929999999</v>
      </c>
      <c r="AE256">
        <f t="shared" ref="AE256:AE319" si="271">ABS(C256-ABS(AD256))</f>
        <v>30.483260120000001</v>
      </c>
      <c r="AF256">
        <f t="shared" ref="AF256:AF319" si="272">A241-A256</f>
        <v>22.627188929999999</v>
      </c>
      <c r="AG256">
        <f t="shared" ref="AG256:AG319" si="273">ABS(C256-ABS(AF256))</f>
        <v>30.483260120000001</v>
      </c>
      <c r="AH256">
        <f t="shared" ref="AH256:AH319" si="274">A240-A256</f>
        <v>23.927770509999998</v>
      </c>
      <c r="AI256">
        <f t="shared" ref="AI256:AI319" si="275">ABS(C256-ABS(AH256))</f>
        <v>29.182678540000001</v>
      </c>
      <c r="AJ256">
        <f t="shared" ref="AJ256:AJ319" si="276">A239-A256</f>
        <v>24.849011010000002</v>
      </c>
      <c r="AK256">
        <f t="shared" ref="AK256:AK319" si="277">ABS(C256-ABS(AJ256))</f>
        <v>28.261438040000002</v>
      </c>
      <c r="AL256">
        <f t="shared" ref="AL256:AL319" si="278">A238-A256</f>
        <v>24.85485671</v>
      </c>
      <c r="AM256">
        <f t="shared" ref="AM256:AM319" si="279">ABS(C256-ABS(AL256))</f>
        <v>28.25559234</v>
      </c>
      <c r="AN256">
        <f t="shared" ref="AN256:AN319" si="280">A237-A256</f>
        <v>29.314659049999999</v>
      </c>
      <c r="AO256">
        <f t="shared" ref="AO256:AO319" si="281">ABS(C256-ABS(AN256))</f>
        <v>23.79579</v>
      </c>
      <c r="AP256">
        <f t="shared" ref="AP256:AP319" si="282">A236-A256</f>
        <v>29.990379879999999</v>
      </c>
      <c r="AQ256">
        <f t="shared" ref="AQ256:AQ319" si="283">ABS(C256-ABS(AP256))</f>
        <v>23.120069170000001</v>
      </c>
      <c r="AR256">
        <f t="shared" ref="AR256:AR319" si="284">A235-A256</f>
        <v>29.992242650000001</v>
      </c>
      <c r="AS256">
        <f t="shared" ref="AS256:AS319" si="285">ABS(C256-ABS(AR256))</f>
        <v>23.118206399999998</v>
      </c>
      <c r="AT256">
        <f t="shared" ref="AT256:AT319" si="286">A234-A256</f>
        <v>31.334276939999999</v>
      </c>
      <c r="AU256">
        <f t="shared" ref="AU256:AU319" si="287">ABS(C256-ABS(AT256))</f>
        <v>21.776172110000001</v>
      </c>
      <c r="AV256">
        <f t="shared" ref="AV256:AV319" si="288">A233-A256</f>
        <v>31.334281610000001</v>
      </c>
      <c r="AW256">
        <f t="shared" ref="AW256:AW319" si="289">ABS(C256-ABS(AV256))</f>
        <v>21.776167439999998</v>
      </c>
      <c r="AX256">
        <f t="shared" ref="AX256:AX319" si="290">A232-A256</f>
        <v>32.381894160000002</v>
      </c>
      <c r="AY256">
        <f t="shared" ref="AY256:AY319" si="291">ABS(C256-ABS(AX256))</f>
        <v>20.728554890000002</v>
      </c>
      <c r="AZ256">
        <f t="shared" ref="AZ256:AZ319" si="292">A231-A256</f>
        <v>32.898370890000002</v>
      </c>
      <c r="BA256">
        <f t="shared" ref="BA256:BA319" si="293">ABS(C256-ABS(AZ256))</f>
        <v>20.212078160000001</v>
      </c>
      <c r="BB256">
        <f t="shared" ref="BB256:BB319" si="294">A230-A256</f>
        <v>33.733785189999999</v>
      </c>
      <c r="BC256">
        <f t="shared" ref="BC256:BC319" si="295">ABS(C256-ABS(BB256))</f>
        <v>19.376663860000001</v>
      </c>
      <c r="BD256">
        <f t="shared" ref="BD256:BD319" si="296">A229-A256</f>
        <v>33.733785189999999</v>
      </c>
      <c r="BE256">
        <f t="shared" ref="BE256:BE319" si="297">ABS(C256-ABS(BD256))</f>
        <v>19.376663860000001</v>
      </c>
      <c r="BF256">
        <f t="shared" ref="BF256:BF319" si="298">A228-A256</f>
        <v>33.733785189999999</v>
      </c>
      <c r="BG256">
        <f t="shared" ref="BG256:BG319" si="299">ABS(C256-ABS(BF256))</f>
        <v>19.376663860000001</v>
      </c>
      <c r="BH256">
        <f t="shared" ref="BH256:BH319" si="300">A227-A256</f>
        <v>33.861139690000002</v>
      </c>
      <c r="BI256">
        <f t="shared" ref="BI256:BI319" si="301">ABS(C256-ABS(BH256))</f>
        <v>19.249309360000002</v>
      </c>
      <c r="BJ256">
        <f t="shared" ref="BJ256:BJ319" si="302">A226-A256</f>
        <v>33.875768630000003</v>
      </c>
      <c r="BK256">
        <f t="shared" ref="BK256:BK319" si="303">ABS(C256-ABS(BJ256))</f>
        <v>19.23468042</v>
      </c>
    </row>
    <row r="257" spans="1:63" x14ac:dyDescent="0.15">
      <c r="A257">
        <v>-79.879783810000006</v>
      </c>
      <c r="B257">
        <v>-53.134308760000003</v>
      </c>
      <c r="C257">
        <f t="shared" si="244"/>
        <v>53.134308760000003</v>
      </c>
      <c r="D257">
        <f t="shared" si="245"/>
        <v>-3.4585999999592299E-4</v>
      </c>
      <c r="E257">
        <f t="shared" si="246"/>
        <v>53.1339629</v>
      </c>
      <c r="F257">
        <f t="shared" si="247"/>
        <v>0.53781941000001199</v>
      </c>
      <c r="G257">
        <f t="shared" si="248"/>
        <v>52.596489349999999</v>
      </c>
      <c r="H257">
        <f t="shared" si="249"/>
        <v>3.8160881100000101</v>
      </c>
      <c r="I257">
        <f t="shared" si="250"/>
        <v>49.318220650000001</v>
      </c>
      <c r="J257">
        <f t="shared" si="251"/>
        <v>3.4472376200000099</v>
      </c>
      <c r="K257">
        <f t="shared" si="252"/>
        <v>49.68707114</v>
      </c>
      <c r="L257">
        <f t="shared" si="253"/>
        <v>3.4472376200000099</v>
      </c>
      <c r="M257">
        <f t="shared" si="254"/>
        <v>49.68707114</v>
      </c>
      <c r="N257">
        <f t="shared" si="255"/>
        <v>5.1481373300000097</v>
      </c>
      <c r="O257">
        <f t="shared" si="256"/>
        <v>47.986171429999999</v>
      </c>
      <c r="P257">
        <f t="shared" si="257"/>
        <v>6.54974758</v>
      </c>
      <c r="Q257">
        <f t="shared" si="258"/>
        <v>46.584561180000001</v>
      </c>
      <c r="R257">
        <f t="shared" si="259"/>
        <v>8.1435693100000002</v>
      </c>
      <c r="S257">
        <f t="shared" si="260"/>
        <v>44.99073945</v>
      </c>
      <c r="T257">
        <f t="shared" si="261"/>
        <v>11.8372756</v>
      </c>
      <c r="U257">
        <f t="shared" si="262"/>
        <v>41.297033159999998</v>
      </c>
      <c r="V257">
        <f t="shared" si="263"/>
        <v>11.83820373</v>
      </c>
      <c r="W257">
        <f t="shared" si="264"/>
        <v>41.29610503</v>
      </c>
      <c r="X257">
        <f t="shared" si="265"/>
        <v>15.68114929</v>
      </c>
      <c r="Y257">
        <f t="shared" si="266"/>
        <v>37.453159470000003</v>
      </c>
      <c r="Z257">
        <f t="shared" si="267"/>
        <v>15.678250759999999</v>
      </c>
      <c r="AA257">
        <f t="shared" si="268"/>
        <v>37.456057999999999</v>
      </c>
      <c r="AB257">
        <f t="shared" si="243"/>
        <v>17.535428459999999</v>
      </c>
      <c r="AC257">
        <f t="shared" si="269"/>
        <v>35.598880299999998</v>
      </c>
      <c r="AD257">
        <f t="shared" si="270"/>
        <v>19.287139499999999</v>
      </c>
      <c r="AE257">
        <f t="shared" si="271"/>
        <v>33.847169260000001</v>
      </c>
      <c r="AF257">
        <f t="shared" si="272"/>
        <v>22.62684307</v>
      </c>
      <c r="AG257">
        <f t="shared" si="273"/>
        <v>30.50746569</v>
      </c>
      <c r="AH257">
        <f t="shared" si="274"/>
        <v>22.62684307</v>
      </c>
      <c r="AI257">
        <f t="shared" si="275"/>
        <v>30.50746569</v>
      </c>
      <c r="AJ257">
        <f t="shared" si="276"/>
        <v>23.927424649999999</v>
      </c>
      <c r="AK257">
        <f t="shared" si="277"/>
        <v>29.206884110000001</v>
      </c>
      <c r="AL257">
        <f t="shared" si="278"/>
        <v>24.848665149999999</v>
      </c>
      <c r="AM257">
        <f t="shared" si="279"/>
        <v>28.285643610000001</v>
      </c>
      <c r="AN257">
        <f t="shared" si="280"/>
        <v>24.85451085</v>
      </c>
      <c r="AO257">
        <f t="shared" si="281"/>
        <v>28.279797909999999</v>
      </c>
      <c r="AP257">
        <f t="shared" si="282"/>
        <v>29.31431319</v>
      </c>
      <c r="AQ257">
        <f t="shared" si="283"/>
        <v>23.81999557</v>
      </c>
      <c r="AR257">
        <f t="shared" si="284"/>
        <v>29.99003402</v>
      </c>
      <c r="AS257">
        <f t="shared" si="285"/>
        <v>23.14427474</v>
      </c>
      <c r="AT257">
        <f t="shared" si="286"/>
        <v>29.991896789999998</v>
      </c>
      <c r="AU257">
        <f t="shared" si="287"/>
        <v>23.142411970000001</v>
      </c>
      <c r="AV257">
        <f t="shared" si="288"/>
        <v>31.333931079999999</v>
      </c>
      <c r="AW257">
        <f t="shared" si="289"/>
        <v>21.80037768</v>
      </c>
      <c r="AX257">
        <f t="shared" si="290"/>
        <v>31.333935749999998</v>
      </c>
      <c r="AY257">
        <f t="shared" si="291"/>
        <v>21.800373010000001</v>
      </c>
      <c r="AZ257">
        <f t="shared" si="292"/>
        <v>32.381548299999999</v>
      </c>
      <c r="BA257">
        <f t="shared" si="293"/>
        <v>20.752760460000001</v>
      </c>
      <c r="BB257">
        <f t="shared" si="294"/>
        <v>32.898025029999999</v>
      </c>
      <c r="BC257">
        <f t="shared" si="295"/>
        <v>20.23628373</v>
      </c>
      <c r="BD257">
        <f t="shared" si="296"/>
        <v>33.733439330000003</v>
      </c>
      <c r="BE257">
        <f t="shared" si="297"/>
        <v>19.40086943</v>
      </c>
      <c r="BF257">
        <f t="shared" si="298"/>
        <v>33.733439330000003</v>
      </c>
      <c r="BG257">
        <f t="shared" si="299"/>
        <v>19.40086943</v>
      </c>
      <c r="BH257">
        <f t="shared" si="300"/>
        <v>33.733439330000003</v>
      </c>
      <c r="BI257">
        <f t="shared" si="301"/>
        <v>19.40086943</v>
      </c>
      <c r="BJ257">
        <f t="shared" si="302"/>
        <v>33.860793829999999</v>
      </c>
      <c r="BK257">
        <f t="shared" si="303"/>
        <v>19.273514930000001</v>
      </c>
    </row>
    <row r="258" spans="1:63" x14ac:dyDescent="0.15">
      <c r="A258">
        <v>-81.429726639999998</v>
      </c>
      <c r="B258">
        <v>-57.629825779999997</v>
      </c>
      <c r="C258">
        <f t="shared" si="244"/>
        <v>57.629825779999997</v>
      </c>
      <c r="D258">
        <f t="shared" si="245"/>
        <v>1.54994282999999</v>
      </c>
      <c r="E258">
        <f t="shared" si="246"/>
        <v>56.079882949999998</v>
      </c>
      <c r="F258">
        <f t="shared" si="247"/>
        <v>1.5495969700000001</v>
      </c>
      <c r="G258">
        <f t="shared" si="248"/>
        <v>56.080228810000001</v>
      </c>
      <c r="H258">
        <f t="shared" si="249"/>
        <v>2.08776224</v>
      </c>
      <c r="I258">
        <f t="shared" si="250"/>
        <v>55.542063540000001</v>
      </c>
      <c r="J258">
        <f t="shared" si="251"/>
        <v>5.3660309399999999</v>
      </c>
      <c r="K258">
        <f t="shared" si="252"/>
        <v>52.263794840000003</v>
      </c>
      <c r="L258">
        <f t="shared" si="253"/>
        <v>4.9971804500000001</v>
      </c>
      <c r="M258">
        <f t="shared" si="254"/>
        <v>52.632645330000003</v>
      </c>
      <c r="N258">
        <f t="shared" si="255"/>
        <v>4.9971804500000001</v>
      </c>
      <c r="O258">
        <f t="shared" si="256"/>
        <v>52.632645330000003</v>
      </c>
      <c r="P258">
        <f t="shared" si="257"/>
        <v>6.6980801599999999</v>
      </c>
      <c r="Q258">
        <f t="shared" si="258"/>
        <v>50.931745620000001</v>
      </c>
      <c r="R258">
        <f t="shared" si="259"/>
        <v>8.0996904099999902</v>
      </c>
      <c r="S258">
        <f t="shared" si="260"/>
        <v>49.530135370000004</v>
      </c>
      <c r="T258">
        <f t="shared" si="261"/>
        <v>9.6935121399999993</v>
      </c>
      <c r="U258">
        <f t="shared" si="262"/>
        <v>47.936313640000002</v>
      </c>
      <c r="V258">
        <f t="shared" si="263"/>
        <v>13.387218430000001</v>
      </c>
      <c r="W258">
        <f t="shared" si="264"/>
        <v>44.24260735</v>
      </c>
      <c r="X258">
        <f t="shared" si="265"/>
        <v>13.388146559999999</v>
      </c>
      <c r="Y258">
        <f t="shared" si="266"/>
        <v>44.241679220000002</v>
      </c>
      <c r="Z258">
        <f t="shared" si="267"/>
        <v>17.23109212</v>
      </c>
      <c r="AA258">
        <f t="shared" si="268"/>
        <v>40.398733659999998</v>
      </c>
      <c r="AB258">
        <f t="shared" si="243"/>
        <v>17.22819359</v>
      </c>
      <c r="AC258">
        <f t="shared" si="269"/>
        <v>40.401632190000001</v>
      </c>
      <c r="AD258">
        <f t="shared" si="270"/>
        <v>19.085371290000001</v>
      </c>
      <c r="AE258">
        <f t="shared" si="271"/>
        <v>38.54445449</v>
      </c>
      <c r="AF258">
        <f t="shared" si="272"/>
        <v>20.837082330000001</v>
      </c>
      <c r="AG258">
        <f t="shared" si="273"/>
        <v>36.792743450000003</v>
      </c>
      <c r="AH258">
        <f t="shared" si="274"/>
        <v>24.176785899999999</v>
      </c>
      <c r="AI258">
        <f t="shared" si="275"/>
        <v>33.453039879999999</v>
      </c>
      <c r="AJ258">
        <f t="shared" si="276"/>
        <v>24.176785899999999</v>
      </c>
      <c r="AK258">
        <f t="shared" si="277"/>
        <v>33.453039879999999</v>
      </c>
      <c r="AL258">
        <f t="shared" si="278"/>
        <v>25.477367480000002</v>
      </c>
      <c r="AM258">
        <f t="shared" si="279"/>
        <v>32.152458299999999</v>
      </c>
      <c r="AN258">
        <f t="shared" si="280"/>
        <v>26.398607980000001</v>
      </c>
      <c r="AO258">
        <f t="shared" si="281"/>
        <v>31.2312178</v>
      </c>
      <c r="AP258">
        <f t="shared" si="282"/>
        <v>26.40445368</v>
      </c>
      <c r="AQ258">
        <f t="shared" si="283"/>
        <v>31.225372100000001</v>
      </c>
      <c r="AR258">
        <f t="shared" si="284"/>
        <v>30.864256019999999</v>
      </c>
      <c r="AS258">
        <f t="shared" si="285"/>
        <v>26.765569760000002</v>
      </c>
      <c r="AT258">
        <f t="shared" si="286"/>
        <v>31.539976849999999</v>
      </c>
      <c r="AU258">
        <f t="shared" si="287"/>
        <v>26.089848929999999</v>
      </c>
      <c r="AV258">
        <f t="shared" si="288"/>
        <v>31.541839620000001</v>
      </c>
      <c r="AW258">
        <f t="shared" si="289"/>
        <v>26.08798616</v>
      </c>
      <c r="AX258">
        <f t="shared" si="290"/>
        <v>32.883873909999998</v>
      </c>
      <c r="AY258">
        <f t="shared" si="291"/>
        <v>24.745951869999999</v>
      </c>
      <c r="AZ258">
        <f t="shared" si="292"/>
        <v>32.883878580000001</v>
      </c>
      <c r="BA258">
        <f t="shared" si="293"/>
        <v>24.7459472</v>
      </c>
      <c r="BB258">
        <f t="shared" si="294"/>
        <v>33.931491129999998</v>
      </c>
      <c r="BC258">
        <f t="shared" si="295"/>
        <v>23.69833465</v>
      </c>
      <c r="BD258">
        <f t="shared" si="296"/>
        <v>34.447967859999999</v>
      </c>
      <c r="BE258">
        <f t="shared" si="297"/>
        <v>23.181857919999999</v>
      </c>
      <c r="BF258">
        <f t="shared" si="298"/>
        <v>35.283382160000002</v>
      </c>
      <c r="BG258">
        <f t="shared" si="299"/>
        <v>22.346443619999999</v>
      </c>
      <c r="BH258">
        <f t="shared" si="300"/>
        <v>35.283382160000002</v>
      </c>
      <c r="BI258">
        <f t="shared" si="301"/>
        <v>22.346443619999999</v>
      </c>
      <c r="BJ258">
        <f t="shared" si="302"/>
        <v>35.283382160000002</v>
      </c>
      <c r="BK258">
        <f t="shared" si="303"/>
        <v>22.346443619999999</v>
      </c>
    </row>
    <row r="259" spans="1:63" x14ac:dyDescent="0.15">
      <c r="A259">
        <v>-82.723357300000004</v>
      </c>
      <c r="B259">
        <v>-60.741802130000004</v>
      </c>
      <c r="C259">
        <f t="shared" si="244"/>
        <v>60.741802130000004</v>
      </c>
      <c r="D259">
        <f t="shared" si="245"/>
        <v>1.29363066000001</v>
      </c>
      <c r="E259">
        <f t="shared" si="246"/>
        <v>59.448171469999998</v>
      </c>
      <c r="F259">
        <f t="shared" si="247"/>
        <v>2.8435734899999998</v>
      </c>
      <c r="G259">
        <f t="shared" si="248"/>
        <v>57.898228639999999</v>
      </c>
      <c r="H259">
        <f t="shared" si="249"/>
        <v>2.8432276299999999</v>
      </c>
      <c r="I259">
        <f t="shared" si="250"/>
        <v>57.898574500000002</v>
      </c>
      <c r="J259">
        <f t="shared" si="251"/>
        <v>3.38139290000001</v>
      </c>
      <c r="K259">
        <f t="shared" si="252"/>
        <v>57.360409230000002</v>
      </c>
      <c r="L259">
        <f t="shared" si="253"/>
        <v>6.6596616000000104</v>
      </c>
      <c r="M259">
        <f t="shared" si="254"/>
        <v>54.082140529999997</v>
      </c>
      <c r="N259">
        <f t="shared" si="255"/>
        <v>6.2908111100000097</v>
      </c>
      <c r="O259">
        <f t="shared" si="256"/>
        <v>54.450991019999996</v>
      </c>
      <c r="P259">
        <f t="shared" si="257"/>
        <v>6.2908111100000097</v>
      </c>
      <c r="Q259">
        <f t="shared" si="258"/>
        <v>54.450991019999996</v>
      </c>
      <c r="R259">
        <f t="shared" si="259"/>
        <v>7.9917108200000104</v>
      </c>
      <c r="S259">
        <f t="shared" si="260"/>
        <v>52.750091310000002</v>
      </c>
      <c r="T259">
        <f t="shared" si="261"/>
        <v>9.3933210700000007</v>
      </c>
      <c r="U259">
        <f t="shared" si="262"/>
        <v>51.348481059999997</v>
      </c>
      <c r="V259">
        <f t="shared" si="263"/>
        <v>10.987142800000001</v>
      </c>
      <c r="W259">
        <f t="shared" si="264"/>
        <v>49.754659330000003</v>
      </c>
      <c r="X259">
        <f t="shared" si="265"/>
        <v>14.680849090000001</v>
      </c>
      <c r="Y259">
        <f t="shared" si="266"/>
        <v>46.060953040000001</v>
      </c>
      <c r="Z259">
        <f t="shared" si="267"/>
        <v>14.681777220000001</v>
      </c>
      <c r="AA259">
        <f t="shared" si="268"/>
        <v>46.060024910000003</v>
      </c>
      <c r="AB259">
        <f t="shared" si="243"/>
        <v>18.524722780000001</v>
      </c>
      <c r="AC259">
        <f t="shared" si="269"/>
        <v>42.217079349999999</v>
      </c>
      <c r="AD259">
        <f t="shared" si="270"/>
        <v>18.521824250000002</v>
      </c>
      <c r="AE259">
        <f t="shared" si="271"/>
        <v>42.219977880000002</v>
      </c>
      <c r="AF259">
        <f t="shared" si="272"/>
        <v>20.379001949999999</v>
      </c>
      <c r="AG259">
        <f t="shared" si="273"/>
        <v>40.362800180000001</v>
      </c>
      <c r="AH259">
        <f t="shared" si="274"/>
        <v>22.130712989999999</v>
      </c>
      <c r="AI259">
        <f t="shared" si="275"/>
        <v>38.611089139999997</v>
      </c>
      <c r="AJ259">
        <f t="shared" si="276"/>
        <v>25.47041656</v>
      </c>
      <c r="AK259">
        <f t="shared" si="277"/>
        <v>35.27138557</v>
      </c>
      <c r="AL259">
        <f t="shared" si="278"/>
        <v>25.47041656</v>
      </c>
      <c r="AM259">
        <f t="shared" si="279"/>
        <v>35.27138557</v>
      </c>
      <c r="AN259">
        <f t="shared" si="280"/>
        <v>26.77099814</v>
      </c>
      <c r="AO259">
        <f t="shared" si="281"/>
        <v>33.97080399</v>
      </c>
      <c r="AP259">
        <f t="shared" si="282"/>
        <v>27.692238639999999</v>
      </c>
      <c r="AQ259">
        <f t="shared" si="283"/>
        <v>33.049563489999997</v>
      </c>
      <c r="AR259">
        <f t="shared" si="284"/>
        <v>27.698084340000001</v>
      </c>
      <c r="AS259">
        <f t="shared" si="285"/>
        <v>33.043717790000002</v>
      </c>
      <c r="AT259">
        <f t="shared" si="286"/>
        <v>32.157886679999997</v>
      </c>
      <c r="AU259">
        <f t="shared" si="287"/>
        <v>28.583915449999999</v>
      </c>
      <c r="AV259">
        <f t="shared" si="288"/>
        <v>32.83360751</v>
      </c>
      <c r="AW259">
        <f t="shared" si="289"/>
        <v>27.90819462</v>
      </c>
      <c r="AX259">
        <f t="shared" si="290"/>
        <v>32.835470280000003</v>
      </c>
      <c r="AY259">
        <f t="shared" si="291"/>
        <v>27.906331850000001</v>
      </c>
      <c r="AZ259">
        <f t="shared" si="292"/>
        <v>34.177504570000004</v>
      </c>
      <c r="BA259">
        <f t="shared" si="293"/>
        <v>26.56429756</v>
      </c>
      <c r="BB259">
        <f t="shared" si="294"/>
        <v>34.177509239999999</v>
      </c>
      <c r="BC259">
        <f t="shared" si="295"/>
        <v>26.564292890000001</v>
      </c>
      <c r="BD259">
        <f t="shared" si="296"/>
        <v>35.225121790000003</v>
      </c>
      <c r="BE259">
        <f t="shared" si="297"/>
        <v>25.516680340000001</v>
      </c>
      <c r="BF259">
        <f t="shared" si="298"/>
        <v>35.741598519999997</v>
      </c>
      <c r="BG259">
        <f t="shared" si="299"/>
        <v>25.00020361</v>
      </c>
      <c r="BH259">
        <f t="shared" si="300"/>
        <v>36.57701282</v>
      </c>
      <c r="BI259">
        <f t="shared" si="301"/>
        <v>24.16478931</v>
      </c>
      <c r="BJ259">
        <f t="shared" si="302"/>
        <v>36.57701282</v>
      </c>
      <c r="BK259">
        <f t="shared" si="303"/>
        <v>24.16478931</v>
      </c>
    </row>
    <row r="260" spans="1:63" x14ac:dyDescent="0.15">
      <c r="A260">
        <v>-84.489322639999997</v>
      </c>
      <c r="B260">
        <v>-57.695344489999997</v>
      </c>
      <c r="C260">
        <f t="shared" si="244"/>
        <v>57.695344489999997</v>
      </c>
      <c r="D260">
        <f t="shared" si="245"/>
        <v>1.7659653399999899</v>
      </c>
      <c r="E260">
        <f t="shared" si="246"/>
        <v>55.929379150000003</v>
      </c>
      <c r="F260">
        <f t="shared" si="247"/>
        <v>3.059596</v>
      </c>
      <c r="G260">
        <f t="shared" si="248"/>
        <v>54.635748489999997</v>
      </c>
      <c r="H260">
        <f t="shared" si="249"/>
        <v>4.6095388299999902</v>
      </c>
      <c r="I260">
        <f t="shared" si="250"/>
        <v>53.085805659999998</v>
      </c>
      <c r="J260">
        <f t="shared" si="251"/>
        <v>4.6091929699999996</v>
      </c>
      <c r="K260">
        <f t="shared" si="252"/>
        <v>53.086151520000001</v>
      </c>
      <c r="L260">
        <f t="shared" si="253"/>
        <v>5.14735824</v>
      </c>
      <c r="M260">
        <f t="shared" si="254"/>
        <v>52.547986250000001</v>
      </c>
      <c r="N260">
        <f t="shared" si="255"/>
        <v>8.4256269400000008</v>
      </c>
      <c r="O260">
        <f t="shared" si="256"/>
        <v>49.269717550000003</v>
      </c>
      <c r="P260">
        <f t="shared" si="257"/>
        <v>8.0567764499999992</v>
      </c>
      <c r="Q260">
        <f t="shared" si="258"/>
        <v>49.638568040000003</v>
      </c>
      <c r="R260">
        <f t="shared" si="259"/>
        <v>8.0567764499999992</v>
      </c>
      <c r="S260">
        <f t="shared" si="260"/>
        <v>49.638568040000003</v>
      </c>
      <c r="T260">
        <f t="shared" si="261"/>
        <v>9.7576761600000008</v>
      </c>
      <c r="U260">
        <f t="shared" si="262"/>
        <v>47.937668330000001</v>
      </c>
      <c r="V260">
        <f t="shared" si="263"/>
        <v>11.15928641</v>
      </c>
      <c r="W260">
        <f t="shared" si="264"/>
        <v>46.536058079999997</v>
      </c>
      <c r="X260">
        <f t="shared" si="265"/>
        <v>12.75310814</v>
      </c>
      <c r="Y260">
        <f t="shared" si="266"/>
        <v>44.942236350000002</v>
      </c>
      <c r="Z260">
        <f t="shared" si="267"/>
        <v>16.44681443</v>
      </c>
      <c r="AA260">
        <f t="shared" si="268"/>
        <v>41.24853006</v>
      </c>
      <c r="AB260">
        <f t="shared" si="243"/>
        <v>16.447742559999998</v>
      </c>
      <c r="AC260">
        <f t="shared" si="269"/>
        <v>41.247601930000002</v>
      </c>
      <c r="AD260">
        <f t="shared" si="270"/>
        <v>20.290688119999999</v>
      </c>
      <c r="AE260">
        <f t="shared" si="271"/>
        <v>37.404656369999998</v>
      </c>
      <c r="AF260">
        <f t="shared" si="272"/>
        <v>20.287789589999999</v>
      </c>
      <c r="AG260">
        <f t="shared" si="273"/>
        <v>37.407554900000001</v>
      </c>
      <c r="AH260">
        <f t="shared" si="274"/>
        <v>22.14496729</v>
      </c>
      <c r="AI260">
        <f t="shared" si="275"/>
        <v>35.5503772</v>
      </c>
      <c r="AJ260">
        <f t="shared" si="276"/>
        <v>23.89667833</v>
      </c>
      <c r="AK260">
        <f t="shared" si="277"/>
        <v>33.798666160000003</v>
      </c>
      <c r="AL260">
        <f t="shared" si="278"/>
        <v>27.236381900000001</v>
      </c>
      <c r="AM260">
        <f t="shared" si="279"/>
        <v>30.458962589999999</v>
      </c>
      <c r="AN260">
        <f t="shared" si="280"/>
        <v>27.236381900000001</v>
      </c>
      <c r="AO260">
        <f t="shared" si="281"/>
        <v>30.458962589999999</v>
      </c>
      <c r="AP260">
        <f t="shared" si="282"/>
        <v>28.536963480000001</v>
      </c>
      <c r="AQ260">
        <f t="shared" si="283"/>
        <v>29.158381009999999</v>
      </c>
      <c r="AR260">
        <f t="shared" si="284"/>
        <v>29.45820398</v>
      </c>
      <c r="AS260">
        <f t="shared" si="285"/>
        <v>28.23714051</v>
      </c>
      <c r="AT260">
        <f t="shared" si="286"/>
        <v>29.464049679999999</v>
      </c>
      <c r="AU260">
        <f t="shared" si="287"/>
        <v>28.231294810000001</v>
      </c>
      <c r="AV260">
        <f t="shared" si="288"/>
        <v>33.923852019999998</v>
      </c>
      <c r="AW260">
        <f t="shared" si="289"/>
        <v>23.771492469999998</v>
      </c>
      <c r="AX260">
        <f t="shared" si="290"/>
        <v>34.599572850000001</v>
      </c>
      <c r="AY260">
        <f t="shared" si="291"/>
        <v>23.095771639999999</v>
      </c>
      <c r="AZ260">
        <f t="shared" si="292"/>
        <v>34.601435619999997</v>
      </c>
      <c r="BA260">
        <f t="shared" si="293"/>
        <v>23.09390887</v>
      </c>
      <c r="BB260">
        <f t="shared" si="294"/>
        <v>35.943469909999997</v>
      </c>
      <c r="BC260">
        <f t="shared" si="295"/>
        <v>21.751874579999999</v>
      </c>
      <c r="BD260">
        <f t="shared" si="296"/>
        <v>35.94347458</v>
      </c>
      <c r="BE260">
        <f t="shared" si="297"/>
        <v>21.75186991</v>
      </c>
      <c r="BF260">
        <f t="shared" si="298"/>
        <v>36.991087129999997</v>
      </c>
      <c r="BG260">
        <f t="shared" si="299"/>
        <v>20.70425736</v>
      </c>
      <c r="BH260">
        <f t="shared" si="300"/>
        <v>37.507563859999998</v>
      </c>
      <c r="BI260">
        <f t="shared" si="301"/>
        <v>20.187780629999999</v>
      </c>
      <c r="BJ260">
        <f t="shared" si="302"/>
        <v>38.342978160000001</v>
      </c>
      <c r="BK260">
        <f t="shared" si="303"/>
        <v>19.352366329999999</v>
      </c>
    </row>
    <row r="261" spans="1:63" x14ac:dyDescent="0.15">
      <c r="A261">
        <v>-86.540237599999998</v>
      </c>
      <c r="B261">
        <v>-48.170074470000003</v>
      </c>
      <c r="C261">
        <f t="shared" si="244"/>
        <v>48.170074470000003</v>
      </c>
      <c r="D261">
        <f t="shared" si="245"/>
        <v>2.0509149600000001</v>
      </c>
      <c r="E261">
        <f t="shared" si="246"/>
        <v>46.119159510000003</v>
      </c>
      <c r="F261">
        <f t="shared" si="247"/>
        <v>3.81688029999999</v>
      </c>
      <c r="G261">
        <f t="shared" si="248"/>
        <v>44.353194170000002</v>
      </c>
      <c r="H261">
        <f t="shared" si="249"/>
        <v>5.11051096</v>
      </c>
      <c r="I261">
        <f t="shared" si="250"/>
        <v>43.059563509999997</v>
      </c>
      <c r="J261">
        <f t="shared" si="251"/>
        <v>6.6604537899999903</v>
      </c>
      <c r="K261">
        <f t="shared" si="252"/>
        <v>41.509620679999998</v>
      </c>
      <c r="L261">
        <f t="shared" si="253"/>
        <v>6.6601079299999997</v>
      </c>
      <c r="M261">
        <f t="shared" si="254"/>
        <v>41.509966540000001</v>
      </c>
      <c r="N261">
        <f t="shared" si="255"/>
        <v>7.1982732</v>
      </c>
      <c r="O261">
        <f t="shared" si="256"/>
        <v>40.97180127</v>
      </c>
      <c r="P261">
        <f t="shared" si="257"/>
        <v>10.476541900000001</v>
      </c>
      <c r="Q261">
        <f t="shared" si="258"/>
        <v>37.693532570000002</v>
      </c>
      <c r="R261">
        <f t="shared" si="259"/>
        <v>10.107691409999999</v>
      </c>
      <c r="S261">
        <f t="shared" si="260"/>
        <v>38.062383060000002</v>
      </c>
      <c r="T261">
        <f t="shared" si="261"/>
        <v>10.107691409999999</v>
      </c>
      <c r="U261">
        <f t="shared" si="262"/>
        <v>38.062383060000002</v>
      </c>
      <c r="V261">
        <f t="shared" si="263"/>
        <v>11.808591120000001</v>
      </c>
      <c r="W261">
        <f t="shared" si="264"/>
        <v>36.36148335</v>
      </c>
      <c r="X261">
        <f t="shared" si="265"/>
        <v>13.21020137</v>
      </c>
      <c r="Y261">
        <f t="shared" si="266"/>
        <v>34.959873100000003</v>
      </c>
      <c r="Z261">
        <f t="shared" si="267"/>
        <v>14.8040231</v>
      </c>
      <c r="AA261">
        <f t="shared" si="268"/>
        <v>33.366051370000001</v>
      </c>
      <c r="AB261">
        <f t="shared" si="243"/>
        <v>18.49772939</v>
      </c>
      <c r="AC261">
        <f t="shared" si="269"/>
        <v>29.672345079999999</v>
      </c>
      <c r="AD261">
        <f t="shared" si="270"/>
        <v>18.498657519999998</v>
      </c>
      <c r="AE261">
        <f t="shared" si="271"/>
        <v>29.671416950000001</v>
      </c>
      <c r="AF261">
        <f t="shared" si="272"/>
        <v>22.341603079999999</v>
      </c>
      <c r="AG261">
        <f t="shared" si="273"/>
        <v>25.828471390000001</v>
      </c>
      <c r="AH261">
        <f t="shared" si="274"/>
        <v>22.338704549999999</v>
      </c>
      <c r="AI261">
        <f t="shared" si="275"/>
        <v>25.83136992</v>
      </c>
      <c r="AJ261">
        <f t="shared" si="276"/>
        <v>24.19588225</v>
      </c>
      <c r="AK261">
        <f t="shared" si="277"/>
        <v>23.974192219999999</v>
      </c>
      <c r="AL261">
        <f t="shared" si="278"/>
        <v>25.94759329</v>
      </c>
      <c r="AM261">
        <f t="shared" si="279"/>
        <v>22.222481179999999</v>
      </c>
      <c r="AN261">
        <f t="shared" si="280"/>
        <v>29.287296860000001</v>
      </c>
      <c r="AO261">
        <f t="shared" si="281"/>
        <v>18.882777610000002</v>
      </c>
      <c r="AP261">
        <f t="shared" si="282"/>
        <v>29.287296860000001</v>
      </c>
      <c r="AQ261">
        <f t="shared" si="283"/>
        <v>18.882777610000002</v>
      </c>
      <c r="AR261">
        <f t="shared" si="284"/>
        <v>30.587878440000001</v>
      </c>
      <c r="AS261">
        <f t="shared" si="285"/>
        <v>17.582196029999999</v>
      </c>
      <c r="AT261">
        <f t="shared" si="286"/>
        <v>31.50911894</v>
      </c>
      <c r="AU261">
        <f t="shared" si="287"/>
        <v>16.660955529999999</v>
      </c>
      <c r="AV261">
        <f t="shared" si="288"/>
        <v>31.514964639999999</v>
      </c>
      <c r="AW261">
        <f t="shared" si="289"/>
        <v>16.655109830000001</v>
      </c>
      <c r="AX261">
        <f t="shared" si="290"/>
        <v>35.974766979999998</v>
      </c>
      <c r="AY261">
        <f t="shared" si="291"/>
        <v>12.195307489999999</v>
      </c>
      <c r="AZ261">
        <f t="shared" si="292"/>
        <v>36.650487810000001</v>
      </c>
      <c r="BA261">
        <f t="shared" si="293"/>
        <v>11.51958666</v>
      </c>
      <c r="BB261">
        <f t="shared" si="294"/>
        <v>36.652350579999997</v>
      </c>
      <c r="BC261">
        <f t="shared" si="295"/>
        <v>11.517723889999999</v>
      </c>
      <c r="BD261">
        <f t="shared" si="296"/>
        <v>37.994384869999998</v>
      </c>
      <c r="BE261">
        <f t="shared" si="297"/>
        <v>10.1756896</v>
      </c>
      <c r="BF261">
        <f t="shared" si="298"/>
        <v>37.99438954</v>
      </c>
      <c r="BG261">
        <f t="shared" si="299"/>
        <v>10.175684929999999</v>
      </c>
      <c r="BH261">
        <f t="shared" si="300"/>
        <v>39.042002089999997</v>
      </c>
      <c r="BI261">
        <f t="shared" si="301"/>
        <v>9.1280723800000096</v>
      </c>
      <c r="BJ261">
        <f t="shared" si="302"/>
        <v>39.558478819999998</v>
      </c>
      <c r="BK261">
        <f t="shared" si="303"/>
        <v>8.6115956500000106</v>
      </c>
    </row>
    <row r="262" spans="1:63" x14ac:dyDescent="0.15">
      <c r="A262">
        <v>-89.984456170000001</v>
      </c>
      <c r="B262">
        <v>-57.71772567</v>
      </c>
      <c r="C262">
        <f t="shared" si="244"/>
        <v>57.71772567</v>
      </c>
      <c r="D262">
        <f t="shared" si="245"/>
        <v>3.4442185699999999</v>
      </c>
      <c r="E262">
        <f t="shared" si="246"/>
        <v>54.273507100000003</v>
      </c>
      <c r="F262">
        <f t="shared" si="247"/>
        <v>5.4951335300000004</v>
      </c>
      <c r="G262">
        <f t="shared" si="248"/>
        <v>52.222592140000003</v>
      </c>
      <c r="H262">
        <f t="shared" si="249"/>
        <v>7.2610988699999996</v>
      </c>
      <c r="I262">
        <f t="shared" si="250"/>
        <v>50.456626800000002</v>
      </c>
      <c r="J262">
        <f t="shared" si="251"/>
        <v>8.5547295299999995</v>
      </c>
      <c r="K262">
        <f t="shared" si="252"/>
        <v>49.162996139999997</v>
      </c>
      <c r="L262">
        <f t="shared" si="253"/>
        <v>10.10467236</v>
      </c>
      <c r="M262">
        <f t="shared" si="254"/>
        <v>47.613053309999998</v>
      </c>
      <c r="N262">
        <f t="shared" si="255"/>
        <v>10.104326500000001</v>
      </c>
      <c r="O262">
        <f t="shared" si="256"/>
        <v>47.613399170000001</v>
      </c>
      <c r="P262">
        <f t="shared" si="257"/>
        <v>10.642491769999999</v>
      </c>
      <c r="Q262">
        <f t="shared" si="258"/>
        <v>47.075233900000001</v>
      </c>
      <c r="R262">
        <f t="shared" si="259"/>
        <v>13.920760469999999</v>
      </c>
      <c r="S262">
        <f t="shared" si="260"/>
        <v>43.796965200000002</v>
      </c>
      <c r="T262">
        <f t="shared" si="261"/>
        <v>13.55190998</v>
      </c>
      <c r="U262">
        <f t="shared" si="262"/>
        <v>44.165815690000002</v>
      </c>
      <c r="V262">
        <f t="shared" si="263"/>
        <v>13.55190998</v>
      </c>
      <c r="W262">
        <f t="shared" si="264"/>
        <v>44.165815690000002</v>
      </c>
      <c r="X262">
        <f t="shared" si="265"/>
        <v>15.252809689999999</v>
      </c>
      <c r="Y262">
        <f t="shared" si="266"/>
        <v>42.464915980000001</v>
      </c>
      <c r="Z262">
        <f t="shared" si="267"/>
        <v>16.65441994</v>
      </c>
      <c r="AA262">
        <f t="shared" si="268"/>
        <v>41.063305730000003</v>
      </c>
      <c r="AB262">
        <f t="shared" si="243"/>
        <v>18.248241669999999</v>
      </c>
      <c r="AC262">
        <f t="shared" si="269"/>
        <v>39.469484000000001</v>
      </c>
      <c r="AD262">
        <f t="shared" si="270"/>
        <v>21.94194796</v>
      </c>
      <c r="AE262">
        <f t="shared" si="271"/>
        <v>35.77577771</v>
      </c>
      <c r="AF262">
        <f t="shared" si="272"/>
        <v>21.942876089999999</v>
      </c>
      <c r="AG262">
        <f t="shared" si="273"/>
        <v>35.774849580000001</v>
      </c>
      <c r="AH262">
        <f t="shared" si="274"/>
        <v>25.785821649999999</v>
      </c>
      <c r="AI262">
        <f t="shared" si="275"/>
        <v>31.931904020000001</v>
      </c>
      <c r="AJ262">
        <f t="shared" si="276"/>
        <v>25.78292312</v>
      </c>
      <c r="AK262">
        <f t="shared" si="277"/>
        <v>31.934802550000001</v>
      </c>
      <c r="AL262">
        <f t="shared" si="278"/>
        <v>27.640100820000001</v>
      </c>
      <c r="AM262">
        <f t="shared" si="279"/>
        <v>30.077624849999999</v>
      </c>
      <c r="AN262">
        <f t="shared" si="280"/>
        <v>29.391811860000001</v>
      </c>
      <c r="AO262">
        <f t="shared" si="281"/>
        <v>28.325913809999999</v>
      </c>
      <c r="AP262">
        <f t="shared" si="282"/>
        <v>32.731515430000002</v>
      </c>
      <c r="AQ262">
        <f t="shared" si="283"/>
        <v>24.986210239999998</v>
      </c>
      <c r="AR262">
        <f t="shared" si="284"/>
        <v>32.731515430000002</v>
      </c>
      <c r="AS262">
        <f t="shared" si="285"/>
        <v>24.986210239999998</v>
      </c>
      <c r="AT262">
        <f t="shared" si="286"/>
        <v>34.032097010000001</v>
      </c>
      <c r="AU262">
        <f t="shared" si="287"/>
        <v>23.685628659999999</v>
      </c>
      <c r="AV262">
        <f t="shared" si="288"/>
        <v>34.953337509999997</v>
      </c>
      <c r="AW262">
        <f t="shared" si="289"/>
        <v>22.764388159999999</v>
      </c>
      <c r="AX262">
        <f t="shared" si="290"/>
        <v>34.959183209999999</v>
      </c>
      <c r="AY262">
        <f t="shared" si="291"/>
        <v>22.758542460000001</v>
      </c>
      <c r="AZ262">
        <f t="shared" si="292"/>
        <v>39.418985550000002</v>
      </c>
      <c r="BA262">
        <f t="shared" si="293"/>
        <v>18.298740120000001</v>
      </c>
      <c r="BB262">
        <f t="shared" si="294"/>
        <v>40.094706379999998</v>
      </c>
      <c r="BC262">
        <f t="shared" si="295"/>
        <v>17.623019289999998</v>
      </c>
      <c r="BD262">
        <f t="shared" si="296"/>
        <v>40.096569150000001</v>
      </c>
      <c r="BE262">
        <f t="shared" si="297"/>
        <v>17.62115652</v>
      </c>
      <c r="BF262">
        <f t="shared" si="298"/>
        <v>41.438603440000001</v>
      </c>
      <c r="BG262">
        <f t="shared" si="299"/>
        <v>16.279122229999999</v>
      </c>
      <c r="BH262">
        <f t="shared" si="300"/>
        <v>41.438608109999997</v>
      </c>
      <c r="BI262">
        <f t="shared" si="301"/>
        <v>16.27911756</v>
      </c>
      <c r="BJ262">
        <f t="shared" si="302"/>
        <v>42.486220660000001</v>
      </c>
      <c r="BK262">
        <f t="shared" si="303"/>
        <v>15.231505009999999</v>
      </c>
    </row>
    <row r="263" spans="1:63" x14ac:dyDescent="0.15">
      <c r="A263">
        <v>-91.949944189999997</v>
      </c>
      <c r="B263">
        <v>-59.304930489999997</v>
      </c>
      <c r="C263">
        <f t="shared" si="244"/>
        <v>59.304930489999997</v>
      </c>
      <c r="D263">
        <f t="shared" si="245"/>
        <v>1.96548802</v>
      </c>
      <c r="E263">
        <f t="shared" si="246"/>
        <v>57.339442470000002</v>
      </c>
      <c r="F263">
        <f t="shared" si="247"/>
        <v>5.4097065899999999</v>
      </c>
      <c r="G263">
        <f t="shared" si="248"/>
        <v>53.895223899999998</v>
      </c>
      <c r="H263">
        <f t="shared" si="249"/>
        <v>7.4606215499999999</v>
      </c>
      <c r="I263">
        <f t="shared" si="250"/>
        <v>51.844308939999998</v>
      </c>
      <c r="J263">
        <f t="shared" si="251"/>
        <v>9.2265868899999894</v>
      </c>
      <c r="K263">
        <f t="shared" si="252"/>
        <v>50.078343599999997</v>
      </c>
      <c r="L263">
        <f t="shared" si="253"/>
        <v>10.52021755</v>
      </c>
      <c r="M263">
        <f t="shared" si="254"/>
        <v>48.784712939999999</v>
      </c>
      <c r="N263">
        <f t="shared" si="255"/>
        <v>12.070160380000001</v>
      </c>
      <c r="O263">
        <f t="shared" si="256"/>
        <v>47.234770109999999</v>
      </c>
      <c r="P263">
        <f t="shared" si="257"/>
        <v>12.06981452</v>
      </c>
      <c r="Q263">
        <f t="shared" si="258"/>
        <v>47.235115970000003</v>
      </c>
      <c r="R263">
        <f t="shared" si="259"/>
        <v>12.60797979</v>
      </c>
      <c r="S263">
        <f t="shared" si="260"/>
        <v>46.696950700000002</v>
      </c>
      <c r="T263">
        <f t="shared" si="261"/>
        <v>15.88624849</v>
      </c>
      <c r="U263">
        <f t="shared" si="262"/>
        <v>43.418681999999997</v>
      </c>
      <c r="V263">
        <f t="shared" si="263"/>
        <v>15.517398</v>
      </c>
      <c r="W263">
        <f t="shared" si="264"/>
        <v>43.787532489999997</v>
      </c>
      <c r="X263">
        <f t="shared" si="265"/>
        <v>15.517398</v>
      </c>
      <c r="Y263">
        <f t="shared" si="266"/>
        <v>43.787532489999997</v>
      </c>
      <c r="Z263">
        <f t="shared" si="267"/>
        <v>17.218297710000002</v>
      </c>
      <c r="AA263">
        <f t="shared" si="268"/>
        <v>42.086632780000002</v>
      </c>
      <c r="AB263">
        <f t="shared" si="243"/>
        <v>18.619907959999999</v>
      </c>
      <c r="AC263">
        <f t="shared" si="269"/>
        <v>40.685022529999998</v>
      </c>
      <c r="AD263">
        <f t="shared" si="270"/>
        <v>20.213729690000001</v>
      </c>
      <c r="AE263">
        <f t="shared" si="271"/>
        <v>39.091200800000003</v>
      </c>
      <c r="AF263">
        <f t="shared" si="272"/>
        <v>23.907435979999999</v>
      </c>
      <c r="AG263">
        <f t="shared" si="273"/>
        <v>35.397494510000001</v>
      </c>
      <c r="AH263">
        <f t="shared" si="274"/>
        <v>23.908364110000001</v>
      </c>
      <c r="AI263">
        <f t="shared" si="275"/>
        <v>35.396566380000003</v>
      </c>
      <c r="AJ263">
        <f t="shared" si="276"/>
        <v>27.751309670000001</v>
      </c>
      <c r="AK263">
        <f t="shared" si="277"/>
        <v>31.553620819999999</v>
      </c>
      <c r="AL263">
        <f t="shared" si="278"/>
        <v>27.748411140000002</v>
      </c>
      <c r="AM263">
        <f t="shared" si="279"/>
        <v>31.556519349999999</v>
      </c>
      <c r="AN263">
        <f t="shared" si="280"/>
        <v>29.605588839999999</v>
      </c>
      <c r="AO263">
        <f t="shared" si="281"/>
        <v>29.699341650000001</v>
      </c>
      <c r="AP263">
        <f t="shared" si="282"/>
        <v>31.357299879999999</v>
      </c>
      <c r="AQ263">
        <f t="shared" si="283"/>
        <v>27.947630610000001</v>
      </c>
      <c r="AR263">
        <f t="shared" si="284"/>
        <v>34.697003449999997</v>
      </c>
      <c r="AS263">
        <f t="shared" si="285"/>
        <v>24.60792704</v>
      </c>
      <c r="AT263">
        <f t="shared" si="286"/>
        <v>34.697003449999997</v>
      </c>
      <c r="AU263">
        <f t="shared" si="287"/>
        <v>24.60792704</v>
      </c>
      <c r="AV263">
        <f t="shared" si="288"/>
        <v>35.997585030000003</v>
      </c>
      <c r="AW263">
        <f t="shared" si="289"/>
        <v>23.307345460000001</v>
      </c>
      <c r="AX263">
        <f t="shared" si="290"/>
        <v>36.918825529999999</v>
      </c>
      <c r="AY263">
        <f t="shared" si="291"/>
        <v>22.386104960000001</v>
      </c>
      <c r="AZ263">
        <f t="shared" si="292"/>
        <v>36.924671230000001</v>
      </c>
      <c r="BA263">
        <f t="shared" si="293"/>
        <v>22.380259259999999</v>
      </c>
      <c r="BB263">
        <f t="shared" si="294"/>
        <v>41.384473569999997</v>
      </c>
      <c r="BC263">
        <f t="shared" si="295"/>
        <v>17.920456919999999</v>
      </c>
      <c r="BD263">
        <f t="shared" si="296"/>
        <v>42.0601944</v>
      </c>
      <c r="BE263">
        <f t="shared" si="297"/>
        <v>17.24473609</v>
      </c>
      <c r="BF263">
        <f t="shared" si="298"/>
        <v>42.062057170000003</v>
      </c>
      <c r="BG263">
        <f t="shared" si="299"/>
        <v>17.242873320000001</v>
      </c>
      <c r="BH263">
        <f t="shared" si="300"/>
        <v>43.404091459999997</v>
      </c>
      <c r="BI263">
        <f t="shared" si="301"/>
        <v>15.90083903</v>
      </c>
      <c r="BJ263">
        <f t="shared" si="302"/>
        <v>43.404096129999999</v>
      </c>
      <c r="BK263">
        <f t="shared" si="303"/>
        <v>15.900834359999999</v>
      </c>
    </row>
    <row r="264" spans="1:63" x14ac:dyDescent="0.15">
      <c r="A264">
        <v>-93.846608750000001</v>
      </c>
      <c r="B264">
        <v>-64.904942059999996</v>
      </c>
      <c r="C264">
        <f t="shared" si="244"/>
        <v>64.904942059999996</v>
      </c>
      <c r="D264">
        <f t="shared" si="245"/>
        <v>1.8966645600000001</v>
      </c>
      <c r="E264">
        <f t="shared" si="246"/>
        <v>63.008277499999998</v>
      </c>
      <c r="F264">
        <f t="shared" si="247"/>
        <v>3.8621525800000001</v>
      </c>
      <c r="G264">
        <f t="shared" si="248"/>
        <v>61.042789480000003</v>
      </c>
      <c r="H264">
        <f t="shared" si="249"/>
        <v>7.3063711500000004</v>
      </c>
      <c r="I264">
        <f t="shared" si="250"/>
        <v>57.598570909999999</v>
      </c>
      <c r="J264">
        <f t="shared" si="251"/>
        <v>9.3572861100000004</v>
      </c>
      <c r="K264">
        <f t="shared" si="252"/>
        <v>55.547655949999999</v>
      </c>
      <c r="L264">
        <f t="shared" si="253"/>
        <v>11.12325145</v>
      </c>
      <c r="M264">
        <f t="shared" si="254"/>
        <v>53.781690609999998</v>
      </c>
      <c r="N264">
        <f t="shared" si="255"/>
        <v>12.41688211</v>
      </c>
      <c r="O264">
        <f t="shared" si="256"/>
        <v>52.48805995</v>
      </c>
      <c r="P264">
        <f t="shared" si="257"/>
        <v>13.96682494</v>
      </c>
      <c r="Q264">
        <f t="shared" si="258"/>
        <v>50.938117120000001</v>
      </c>
      <c r="R264">
        <f t="shared" si="259"/>
        <v>13.966479079999999</v>
      </c>
      <c r="S264">
        <f t="shared" si="260"/>
        <v>50.938462979999997</v>
      </c>
      <c r="T264">
        <f t="shared" si="261"/>
        <v>14.50464435</v>
      </c>
      <c r="U264">
        <f t="shared" si="262"/>
        <v>50.400297709999997</v>
      </c>
      <c r="V264">
        <f t="shared" si="263"/>
        <v>17.782913050000001</v>
      </c>
      <c r="W264">
        <f t="shared" si="264"/>
        <v>47.122029009999999</v>
      </c>
      <c r="X264">
        <f t="shared" si="265"/>
        <v>17.414062560000001</v>
      </c>
      <c r="Y264">
        <f t="shared" si="266"/>
        <v>47.490879499999998</v>
      </c>
      <c r="Z264">
        <f t="shared" si="267"/>
        <v>17.414062560000001</v>
      </c>
      <c r="AA264">
        <f t="shared" si="268"/>
        <v>47.490879499999998</v>
      </c>
      <c r="AB264">
        <f t="shared" si="243"/>
        <v>19.114962269999999</v>
      </c>
      <c r="AC264">
        <f t="shared" si="269"/>
        <v>45.789979789999997</v>
      </c>
      <c r="AD264">
        <f t="shared" si="270"/>
        <v>20.51657252</v>
      </c>
      <c r="AE264">
        <f t="shared" si="271"/>
        <v>44.388369539999999</v>
      </c>
      <c r="AF264">
        <f t="shared" si="272"/>
        <v>22.110394249999999</v>
      </c>
      <c r="AG264">
        <f t="shared" si="273"/>
        <v>42.794547809999997</v>
      </c>
      <c r="AH264">
        <f t="shared" si="274"/>
        <v>25.80410054</v>
      </c>
      <c r="AI264">
        <f t="shared" si="275"/>
        <v>39.100841520000003</v>
      </c>
      <c r="AJ264">
        <f t="shared" si="276"/>
        <v>25.805028669999999</v>
      </c>
      <c r="AK264">
        <f t="shared" si="277"/>
        <v>39.099913389999998</v>
      </c>
      <c r="AL264">
        <f t="shared" si="278"/>
        <v>29.647974229999999</v>
      </c>
      <c r="AM264">
        <f t="shared" si="279"/>
        <v>35.256967830000001</v>
      </c>
      <c r="AN264">
        <f t="shared" si="280"/>
        <v>29.6450757</v>
      </c>
      <c r="AO264">
        <f t="shared" si="281"/>
        <v>35.259866359999997</v>
      </c>
      <c r="AP264">
        <f t="shared" si="282"/>
        <v>31.502253400000001</v>
      </c>
      <c r="AQ264">
        <f t="shared" si="283"/>
        <v>33.402688660000003</v>
      </c>
      <c r="AR264">
        <f t="shared" si="284"/>
        <v>33.253964439999997</v>
      </c>
      <c r="AS264">
        <f t="shared" si="285"/>
        <v>31.650977619999999</v>
      </c>
      <c r="AT264">
        <f t="shared" si="286"/>
        <v>36.593668010000002</v>
      </c>
      <c r="AU264">
        <f t="shared" si="287"/>
        <v>28.311274050000002</v>
      </c>
      <c r="AV264">
        <f t="shared" si="288"/>
        <v>36.593668010000002</v>
      </c>
      <c r="AW264">
        <f t="shared" si="289"/>
        <v>28.311274050000002</v>
      </c>
      <c r="AX264">
        <f t="shared" si="290"/>
        <v>37.894249590000001</v>
      </c>
      <c r="AY264">
        <f t="shared" si="291"/>
        <v>27.010692469999999</v>
      </c>
      <c r="AZ264">
        <f t="shared" si="292"/>
        <v>38.815490089999997</v>
      </c>
      <c r="BA264">
        <f t="shared" si="293"/>
        <v>26.089451969999999</v>
      </c>
      <c r="BB264">
        <f t="shared" si="294"/>
        <v>38.821335789999999</v>
      </c>
      <c r="BC264">
        <f t="shared" si="295"/>
        <v>26.083606270000001</v>
      </c>
      <c r="BD264">
        <f t="shared" si="296"/>
        <v>43.281138130000002</v>
      </c>
      <c r="BE264">
        <f t="shared" si="297"/>
        <v>21.623803930000001</v>
      </c>
      <c r="BF264">
        <f t="shared" si="298"/>
        <v>43.956858959999998</v>
      </c>
      <c r="BG264">
        <f t="shared" si="299"/>
        <v>20.948083100000002</v>
      </c>
      <c r="BH264">
        <f t="shared" si="300"/>
        <v>43.958721730000001</v>
      </c>
      <c r="BI264">
        <f t="shared" si="301"/>
        <v>20.946220329999999</v>
      </c>
      <c r="BJ264">
        <f t="shared" si="302"/>
        <v>45.300756020000001</v>
      </c>
      <c r="BK264">
        <f t="shared" si="303"/>
        <v>19.604186039999998</v>
      </c>
    </row>
    <row r="265" spans="1:63" x14ac:dyDescent="0.15">
      <c r="A265">
        <v>-95.448098970000004</v>
      </c>
      <c r="B265">
        <v>-68.954439059999999</v>
      </c>
      <c r="C265">
        <f t="shared" si="244"/>
        <v>68.954439059999999</v>
      </c>
      <c r="D265">
        <f t="shared" si="245"/>
        <v>1.6014902200000001</v>
      </c>
      <c r="E265">
        <f t="shared" si="246"/>
        <v>67.352948839999996</v>
      </c>
      <c r="F265">
        <f t="shared" si="247"/>
        <v>3.4981547800000099</v>
      </c>
      <c r="G265">
        <f t="shared" si="248"/>
        <v>65.456284280000006</v>
      </c>
      <c r="H265">
        <f t="shared" si="249"/>
        <v>5.4636427999999997</v>
      </c>
      <c r="I265">
        <f t="shared" si="250"/>
        <v>63.490796260000003</v>
      </c>
      <c r="J265">
        <f t="shared" si="251"/>
        <v>8.9078613700000098</v>
      </c>
      <c r="K265">
        <f t="shared" si="252"/>
        <v>60.046577689999999</v>
      </c>
      <c r="L265">
        <f t="shared" si="253"/>
        <v>10.958776329999999</v>
      </c>
      <c r="M265">
        <f t="shared" si="254"/>
        <v>57.995662729999999</v>
      </c>
      <c r="N265">
        <f t="shared" si="255"/>
        <v>12.72474167</v>
      </c>
      <c r="O265">
        <f t="shared" si="256"/>
        <v>56.229697389999998</v>
      </c>
      <c r="P265">
        <f t="shared" si="257"/>
        <v>14.01837233</v>
      </c>
      <c r="Q265">
        <f t="shared" si="258"/>
        <v>54.93606673</v>
      </c>
      <c r="R265">
        <f t="shared" si="259"/>
        <v>15.568315159999999</v>
      </c>
      <c r="S265">
        <f t="shared" si="260"/>
        <v>53.386123900000001</v>
      </c>
      <c r="T265">
        <f t="shared" si="261"/>
        <v>15.5679693</v>
      </c>
      <c r="U265">
        <f t="shared" si="262"/>
        <v>53.386469759999997</v>
      </c>
      <c r="V265">
        <f t="shared" si="263"/>
        <v>16.106134569999998</v>
      </c>
      <c r="W265">
        <f t="shared" si="264"/>
        <v>52.848304489999997</v>
      </c>
      <c r="X265">
        <f t="shared" si="265"/>
        <v>19.38440327</v>
      </c>
      <c r="Y265">
        <f t="shared" si="266"/>
        <v>49.570035789999999</v>
      </c>
      <c r="Z265">
        <f t="shared" si="267"/>
        <v>19.01555278</v>
      </c>
      <c r="AA265">
        <f t="shared" si="268"/>
        <v>49.938886279999998</v>
      </c>
      <c r="AB265">
        <f t="shared" si="243"/>
        <v>19.01555278</v>
      </c>
      <c r="AC265">
        <f t="shared" si="269"/>
        <v>49.938886279999998</v>
      </c>
      <c r="AD265">
        <f t="shared" si="270"/>
        <v>20.716452490000002</v>
      </c>
      <c r="AE265">
        <f t="shared" si="271"/>
        <v>48.237986569999997</v>
      </c>
      <c r="AF265">
        <f t="shared" si="272"/>
        <v>22.118062739999999</v>
      </c>
      <c r="AG265">
        <f t="shared" si="273"/>
        <v>46.836376319999999</v>
      </c>
      <c r="AH265">
        <f t="shared" si="274"/>
        <v>23.711884470000001</v>
      </c>
      <c r="AI265">
        <f t="shared" si="275"/>
        <v>45.242554589999997</v>
      </c>
      <c r="AJ265">
        <f t="shared" si="276"/>
        <v>27.405590759999999</v>
      </c>
      <c r="AK265">
        <f t="shared" si="277"/>
        <v>41.548848300000003</v>
      </c>
      <c r="AL265">
        <f t="shared" si="278"/>
        <v>27.406518890000001</v>
      </c>
      <c r="AM265">
        <f t="shared" si="279"/>
        <v>41.547920169999998</v>
      </c>
      <c r="AN265">
        <f t="shared" si="280"/>
        <v>31.249464450000001</v>
      </c>
      <c r="AO265">
        <f t="shared" si="281"/>
        <v>37.704974610000001</v>
      </c>
      <c r="AP265">
        <f t="shared" si="282"/>
        <v>31.246565919999998</v>
      </c>
      <c r="AQ265">
        <f t="shared" si="283"/>
        <v>37.707873139999997</v>
      </c>
      <c r="AR265">
        <f t="shared" si="284"/>
        <v>33.103743620000003</v>
      </c>
      <c r="AS265">
        <f t="shared" si="285"/>
        <v>35.850695440000003</v>
      </c>
      <c r="AT265">
        <f t="shared" si="286"/>
        <v>34.855454659999999</v>
      </c>
      <c r="AU265">
        <f t="shared" si="287"/>
        <v>34.098984399999999</v>
      </c>
      <c r="AV265">
        <f t="shared" si="288"/>
        <v>38.195158229999997</v>
      </c>
      <c r="AW265">
        <f t="shared" si="289"/>
        <v>30.759280830000002</v>
      </c>
      <c r="AX265">
        <f t="shared" si="290"/>
        <v>38.195158229999997</v>
      </c>
      <c r="AY265">
        <f t="shared" si="291"/>
        <v>30.759280830000002</v>
      </c>
      <c r="AZ265">
        <f t="shared" si="292"/>
        <v>39.495739810000003</v>
      </c>
      <c r="BA265">
        <f t="shared" si="293"/>
        <v>29.458699249999999</v>
      </c>
      <c r="BB265">
        <f t="shared" si="294"/>
        <v>40.41698031</v>
      </c>
      <c r="BC265">
        <f t="shared" si="295"/>
        <v>28.537458749999999</v>
      </c>
      <c r="BD265">
        <f t="shared" si="296"/>
        <v>40.422826010000001</v>
      </c>
      <c r="BE265">
        <f t="shared" si="297"/>
        <v>28.531613050000001</v>
      </c>
      <c r="BF265">
        <f t="shared" si="298"/>
        <v>44.882628349999997</v>
      </c>
      <c r="BG265">
        <f t="shared" si="299"/>
        <v>24.071810710000001</v>
      </c>
      <c r="BH265">
        <f t="shared" si="300"/>
        <v>45.55834918</v>
      </c>
      <c r="BI265">
        <f t="shared" si="301"/>
        <v>23.396089880000002</v>
      </c>
      <c r="BJ265">
        <f t="shared" si="302"/>
        <v>45.560211950000003</v>
      </c>
      <c r="BK265">
        <f t="shared" si="303"/>
        <v>23.394227109999999</v>
      </c>
    </row>
    <row r="266" spans="1:63" x14ac:dyDescent="0.15">
      <c r="A266">
        <v>-95.447476800000004</v>
      </c>
      <c r="B266">
        <v>-68.95654476</v>
      </c>
      <c r="C266">
        <f t="shared" si="244"/>
        <v>68.95654476</v>
      </c>
      <c r="D266">
        <f t="shared" si="245"/>
        <v>-6.2216999999975499E-4</v>
      </c>
      <c r="E266">
        <f t="shared" si="246"/>
        <v>68.95592259</v>
      </c>
      <c r="F266">
        <f t="shared" si="247"/>
        <v>1.6008680500000001</v>
      </c>
      <c r="G266">
        <f t="shared" si="248"/>
        <v>67.355676709999997</v>
      </c>
      <c r="H266">
        <f t="shared" si="249"/>
        <v>3.4975326100000101</v>
      </c>
      <c r="I266">
        <f t="shared" si="250"/>
        <v>65.459012150000007</v>
      </c>
      <c r="J266">
        <f t="shared" si="251"/>
        <v>5.4630206299999999</v>
      </c>
      <c r="K266">
        <f t="shared" si="252"/>
        <v>63.493524129999997</v>
      </c>
      <c r="L266">
        <f t="shared" si="253"/>
        <v>8.90723920000001</v>
      </c>
      <c r="M266">
        <f t="shared" si="254"/>
        <v>60.049305560000001</v>
      </c>
      <c r="N266">
        <f t="shared" si="255"/>
        <v>10.958154159999999</v>
      </c>
      <c r="O266">
        <f t="shared" si="256"/>
        <v>57.9983906</v>
      </c>
      <c r="P266">
        <f t="shared" si="257"/>
        <v>12.7241195</v>
      </c>
      <c r="Q266">
        <f t="shared" si="258"/>
        <v>56.232425259999999</v>
      </c>
      <c r="R266">
        <f t="shared" si="259"/>
        <v>14.01775016</v>
      </c>
      <c r="S266">
        <f t="shared" si="260"/>
        <v>54.938794600000001</v>
      </c>
      <c r="T266">
        <f t="shared" si="261"/>
        <v>15.567692989999999</v>
      </c>
      <c r="U266">
        <f t="shared" si="262"/>
        <v>53.388851770000002</v>
      </c>
      <c r="V266">
        <f t="shared" si="263"/>
        <v>15.56734713</v>
      </c>
      <c r="W266">
        <f t="shared" si="264"/>
        <v>53.389197629999998</v>
      </c>
      <c r="X266">
        <f t="shared" si="265"/>
        <v>16.105512399999999</v>
      </c>
      <c r="Y266">
        <f t="shared" si="266"/>
        <v>52.851032359999998</v>
      </c>
      <c r="Z266">
        <f t="shared" si="267"/>
        <v>19.3837811</v>
      </c>
      <c r="AA266">
        <f t="shared" si="268"/>
        <v>49.57276366</v>
      </c>
      <c r="AB266">
        <f t="shared" si="243"/>
        <v>19.01493061</v>
      </c>
      <c r="AC266">
        <f t="shared" si="269"/>
        <v>49.941614149999999</v>
      </c>
      <c r="AD266">
        <f t="shared" si="270"/>
        <v>19.01493061</v>
      </c>
      <c r="AE266">
        <f t="shared" si="271"/>
        <v>49.941614149999999</v>
      </c>
      <c r="AF266">
        <f t="shared" si="272"/>
        <v>20.715830319999998</v>
      </c>
      <c r="AG266">
        <f t="shared" si="273"/>
        <v>48.240714439999998</v>
      </c>
      <c r="AH266">
        <f t="shared" si="274"/>
        <v>22.117440569999999</v>
      </c>
      <c r="AI266">
        <f t="shared" si="275"/>
        <v>46.83910419</v>
      </c>
      <c r="AJ266">
        <f t="shared" si="276"/>
        <v>23.711262300000001</v>
      </c>
      <c r="AK266">
        <f t="shared" si="277"/>
        <v>45.245282459999999</v>
      </c>
      <c r="AL266">
        <f t="shared" si="278"/>
        <v>27.404968589999999</v>
      </c>
      <c r="AM266">
        <f t="shared" si="279"/>
        <v>41.551576169999997</v>
      </c>
      <c r="AN266">
        <f t="shared" si="280"/>
        <v>27.405896720000001</v>
      </c>
      <c r="AO266">
        <f t="shared" si="281"/>
        <v>41.550648039999999</v>
      </c>
      <c r="AP266">
        <f t="shared" si="282"/>
        <v>31.248842280000002</v>
      </c>
      <c r="AQ266">
        <f t="shared" si="283"/>
        <v>37.707702480000002</v>
      </c>
      <c r="AR266">
        <f t="shared" si="284"/>
        <v>31.245943749999999</v>
      </c>
      <c r="AS266">
        <f t="shared" si="285"/>
        <v>37.710601009999998</v>
      </c>
      <c r="AT266">
        <f t="shared" si="286"/>
        <v>33.103121450000003</v>
      </c>
      <c r="AU266">
        <f t="shared" si="287"/>
        <v>35.853423309999997</v>
      </c>
      <c r="AV266">
        <f t="shared" si="288"/>
        <v>34.85483249</v>
      </c>
      <c r="AW266">
        <f t="shared" si="289"/>
        <v>34.10171227</v>
      </c>
      <c r="AX266">
        <f t="shared" si="290"/>
        <v>38.194536059999997</v>
      </c>
      <c r="AY266">
        <f t="shared" si="291"/>
        <v>30.762008699999999</v>
      </c>
      <c r="AZ266">
        <f t="shared" si="292"/>
        <v>38.194536059999997</v>
      </c>
      <c r="BA266">
        <f t="shared" si="293"/>
        <v>30.762008699999999</v>
      </c>
      <c r="BB266">
        <f t="shared" si="294"/>
        <v>39.495117639999997</v>
      </c>
      <c r="BC266">
        <f t="shared" si="295"/>
        <v>29.46142712</v>
      </c>
      <c r="BD266">
        <f t="shared" si="296"/>
        <v>40.41635814</v>
      </c>
      <c r="BE266">
        <f t="shared" si="297"/>
        <v>28.54018662</v>
      </c>
      <c r="BF266">
        <f t="shared" si="298"/>
        <v>40.422203840000002</v>
      </c>
      <c r="BG266">
        <f t="shared" si="299"/>
        <v>28.534340920000002</v>
      </c>
      <c r="BH266">
        <f t="shared" si="300"/>
        <v>44.882006179999998</v>
      </c>
      <c r="BI266">
        <f t="shared" si="301"/>
        <v>24.074538579999999</v>
      </c>
      <c r="BJ266">
        <f t="shared" si="302"/>
        <v>45.557727010000001</v>
      </c>
      <c r="BK266">
        <f t="shared" si="303"/>
        <v>23.398817749999999</v>
      </c>
    </row>
    <row r="267" spans="1:63" x14ac:dyDescent="0.15">
      <c r="A267">
        <v>-98.772936479999998</v>
      </c>
      <c r="B267">
        <v>-68.770922870000007</v>
      </c>
      <c r="C267">
        <f t="shared" si="244"/>
        <v>68.770922870000007</v>
      </c>
      <c r="D267">
        <f t="shared" si="245"/>
        <v>3.32545967999999</v>
      </c>
      <c r="E267">
        <f t="shared" si="246"/>
        <v>65.445463189999998</v>
      </c>
      <c r="F267">
        <f t="shared" si="247"/>
        <v>3.3248375099999898</v>
      </c>
      <c r="G267">
        <f t="shared" si="248"/>
        <v>65.446085359999998</v>
      </c>
      <c r="H267">
        <f t="shared" si="249"/>
        <v>4.9263277299999997</v>
      </c>
      <c r="I267">
        <f t="shared" si="250"/>
        <v>63.844595140000003</v>
      </c>
      <c r="J267">
        <f t="shared" si="251"/>
        <v>6.8229922900000002</v>
      </c>
      <c r="K267">
        <f t="shared" si="252"/>
        <v>61.947930579999998</v>
      </c>
      <c r="L267">
        <f t="shared" si="253"/>
        <v>8.7884803100000006</v>
      </c>
      <c r="M267">
        <f t="shared" si="254"/>
        <v>59.982442560000003</v>
      </c>
      <c r="N267">
        <f t="shared" si="255"/>
        <v>12.232698879999999</v>
      </c>
      <c r="O267">
        <f t="shared" si="256"/>
        <v>56.538223989999999</v>
      </c>
      <c r="P267">
        <f t="shared" si="257"/>
        <v>14.283613839999999</v>
      </c>
      <c r="Q267">
        <f t="shared" si="258"/>
        <v>54.487309029999999</v>
      </c>
      <c r="R267">
        <f t="shared" si="259"/>
        <v>16.049579179999999</v>
      </c>
      <c r="S267">
        <f t="shared" si="260"/>
        <v>52.721343689999998</v>
      </c>
      <c r="T267">
        <f t="shared" si="261"/>
        <v>17.34320984</v>
      </c>
      <c r="U267">
        <f t="shared" si="262"/>
        <v>51.42771303</v>
      </c>
      <c r="V267">
        <f t="shared" si="263"/>
        <v>18.893152669999999</v>
      </c>
      <c r="W267">
        <f t="shared" si="264"/>
        <v>49.877770200000001</v>
      </c>
      <c r="X267">
        <f t="shared" si="265"/>
        <v>18.89280681</v>
      </c>
      <c r="Y267">
        <f t="shared" si="266"/>
        <v>49.878116060000004</v>
      </c>
      <c r="Z267">
        <f t="shared" si="267"/>
        <v>19.43097208</v>
      </c>
      <c r="AA267">
        <f t="shared" si="268"/>
        <v>49.339950790000003</v>
      </c>
      <c r="AB267">
        <f t="shared" si="243"/>
        <v>22.709240779999998</v>
      </c>
      <c r="AC267">
        <f t="shared" si="269"/>
        <v>46.061682089999998</v>
      </c>
      <c r="AD267">
        <f t="shared" si="270"/>
        <v>22.340390289999998</v>
      </c>
      <c r="AE267">
        <f t="shared" si="271"/>
        <v>46.430532579999998</v>
      </c>
      <c r="AF267">
        <f t="shared" si="272"/>
        <v>22.340390289999998</v>
      </c>
      <c r="AG267">
        <f t="shared" si="273"/>
        <v>46.430532579999998</v>
      </c>
      <c r="AH267">
        <f t="shared" si="274"/>
        <v>24.04129</v>
      </c>
      <c r="AI267">
        <f t="shared" si="275"/>
        <v>44.729632870000003</v>
      </c>
      <c r="AJ267">
        <f t="shared" si="276"/>
        <v>25.442900250000001</v>
      </c>
      <c r="AK267">
        <f t="shared" si="277"/>
        <v>43.328022619999999</v>
      </c>
      <c r="AL267">
        <f t="shared" si="278"/>
        <v>27.036721979999999</v>
      </c>
      <c r="AM267">
        <f t="shared" si="279"/>
        <v>41.734200889999997</v>
      </c>
      <c r="AN267">
        <f t="shared" si="280"/>
        <v>30.730428270000001</v>
      </c>
      <c r="AO267">
        <f t="shared" si="281"/>
        <v>38.040494600000002</v>
      </c>
      <c r="AP267">
        <f t="shared" si="282"/>
        <v>30.731356399999999</v>
      </c>
      <c r="AQ267">
        <f t="shared" si="283"/>
        <v>38.039566469999997</v>
      </c>
      <c r="AR267">
        <f t="shared" si="284"/>
        <v>34.57430196</v>
      </c>
      <c r="AS267">
        <f t="shared" si="285"/>
        <v>34.19662091</v>
      </c>
      <c r="AT267">
        <f t="shared" si="286"/>
        <v>34.571403429999997</v>
      </c>
      <c r="AU267">
        <f t="shared" si="287"/>
        <v>34.199519440000003</v>
      </c>
      <c r="AV267">
        <f t="shared" si="288"/>
        <v>36.428581129999998</v>
      </c>
      <c r="AW267">
        <f t="shared" si="289"/>
        <v>32.342341740000002</v>
      </c>
      <c r="AX267">
        <f t="shared" si="290"/>
        <v>38.180292170000001</v>
      </c>
      <c r="AY267">
        <f t="shared" si="291"/>
        <v>30.590630699999998</v>
      </c>
      <c r="AZ267">
        <f t="shared" si="292"/>
        <v>41.519995739999999</v>
      </c>
      <c r="BA267">
        <f t="shared" si="293"/>
        <v>27.250927130000001</v>
      </c>
      <c r="BB267">
        <f t="shared" si="294"/>
        <v>41.519995739999999</v>
      </c>
      <c r="BC267">
        <f t="shared" si="295"/>
        <v>27.250927130000001</v>
      </c>
      <c r="BD267">
        <f t="shared" si="296"/>
        <v>42.820577319999998</v>
      </c>
      <c r="BE267">
        <f t="shared" si="297"/>
        <v>25.950345550000002</v>
      </c>
      <c r="BF267">
        <f t="shared" si="298"/>
        <v>43.741817820000001</v>
      </c>
      <c r="BG267">
        <f t="shared" si="299"/>
        <v>25.029105049999998</v>
      </c>
      <c r="BH267">
        <f t="shared" si="300"/>
        <v>43.747663520000003</v>
      </c>
      <c r="BI267">
        <f t="shared" si="301"/>
        <v>25.02325935</v>
      </c>
      <c r="BJ267">
        <f t="shared" si="302"/>
        <v>48.207465859999999</v>
      </c>
      <c r="BK267">
        <f t="shared" si="303"/>
        <v>20.56345701</v>
      </c>
    </row>
    <row r="268" spans="1:63" x14ac:dyDescent="0.15">
      <c r="A268">
        <v>-98.772936479999998</v>
      </c>
      <c r="B268">
        <v>-68.770922870000007</v>
      </c>
      <c r="C268">
        <f t="shared" si="244"/>
        <v>68.770922870000007</v>
      </c>
      <c r="D268">
        <f t="shared" si="245"/>
        <v>0</v>
      </c>
      <c r="E268">
        <f t="shared" si="246"/>
        <v>68.770922870000007</v>
      </c>
      <c r="F268">
        <f t="shared" si="247"/>
        <v>3.32545967999999</v>
      </c>
      <c r="G268">
        <f t="shared" si="248"/>
        <v>65.445463189999998</v>
      </c>
      <c r="H268">
        <f t="shared" si="249"/>
        <v>3.3248375099999898</v>
      </c>
      <c r="I268">
        <f t="shared" si="250"/>
        <v>65.446085359999998</v>
      </c>
      <c r="J268">
        <f t="shared" si="251"/>
        <v>4.9263277299999997</v>
      </c>
      <c r="K268">
        <f t="shared" si="252"/>
        <v>63.844595140000003</v>
      </c>
      <c r="L268">
        <f t="shared" si="253"/>
        <v>6.8229922900000002</v>
      </c>
      <c r="M268">
        <f t="shared" si="254"/>
        <v>61.947930579999998</v>
      </c>
      <c r="N268">
        <f t="shared" si="255"/>
        <v>8.7884803100000006</v>
      </c>
      <c r="O268">
        <f t="shared" si="256"/>
        <v>59.982442560000003</v>
      </c>
      <c r="P268">
        <f t="shared" si="257"/>
        <v>12.232698879999999</v>
      </c>
      <c r="Q268">
        <f t="shared" si="258"/>
        <v>56.538223989999999</v>
      </c>
      <c r="R268">
        <f t="shared" si="259"/>
        <v>14.283613839999999</v>
      </c>
      <c r="S268">
        <f t="shared" si="260"/>
        <v>54.487309029999999</v>
      </c>
      <c r="T268">
        <f t="shared" si="261"/>
        <v>16.049579179999999</v>
      </c>
      <c r="U268">
        <f t="shared" si="262"/>
        <v>52.721343689999998</v>
      </c>
      <c r="V268">
        <f t="shared" si="263"/>
        <v>17.34320984</v>
      </c>
      <c r="W268">
        <f t="shared" si="264"/>
        <v>51.42771303</v>
      </c>
      <c r="X268">
        <f t="shared" si="265"/>
        <v>18.893152669999999</v>
      </c>
      <c r="Y268">
        <f t="shared" si="266"/>
        <v>49.877770200000001</v>
      </c>
      <c r="Z268">
        <f t="shared" si="267"/>
        <v>18.89280681</v>
      </c>
      <c r="AA268">
        <f t="shared" si="268"/>
        <v>49.878116060000004</v>
      </c>
      <c r="AB268">
        <f t="shared" si="243"/>
        <v>19.43097208</v>
      </c>
      <c r="AC268">
        <f t="shared" si="269"/>
        <v>49.339950790000003</v>
      </c>
      <c r="AD268">
        <f t="shared" si="270"/>
        <v>22.709240779999998</v>
      </c>
      <c r="AE268">
        <f t="shared" si="271"/>
        <v>46.061682089999998</v>
      </c>
      <c r="AF268">
        <f t="shared" si="272"/>
        <v>22.340390289999998</v>
      </c>
      <c r="AG268">
        <f t="shared" si="273"/>
        <v>46.430532579999998</v>
      </c>
      <c r="AH268">
        <f t="shared" si="274"/>
        <v>22.340390289999998</v>
      </c>
      <c r="AI268">
        <f t="shared" si="275"/>
        <v>46.430532579999998</v>
      </c>
      <c r="AJ268">
        <f t="shared" si="276"/>
        <v>24.04129</v>
      </c>
      <c r="AK268">
        <f t="shared" si="277"/>
        <v>44.729632870000003</v>
      </c>
      <c r="AL268">
        <f t="shared" si="278"/>
        <v>25.442900250000001</v>
      </c>
      <c r="AM268">
        <f t="shared" si="279"/>
        <v>43.328022619999999</v>
      </c>
      <c r="AN268">
        <f t="shared" si="280"/>
        <v>27.036721979999999</v>
      </c>
      <c r="AO268">
        <f t="shared" si="281"/>
        <v>41.734200889999997</v>
      </c>
      <c r="AP268">
        <f t="shared" si="282"/>
        <v>30.730428270000001</v>
      </c>
      <c r="AQ268">
        <f t="shared" si="283"/>
        <v>38.040494600000002</v>
      </c>
      <c r="AR268">
        <f t="shared" si="284"/>
        <v>30.731356399999999</v>
      </c>
      <c r="AS268">
        <f t="shared" si="285"/>
        <v>38.039566469999997</v>
      </c>
      <c r="AT268">
        <f t="shared" si="286"/>
        <v>34.57430196</v>
      </c>
      <c r="AU268">
        <f t="shared" si="287"/>
        <v>34.19662091</v>
      </c>
      <c r="AV268">
        <f t="shared" si="288"/>
        <v>34.571403429999997</v>
      </c>
      <c r="AW268">
        <f t="shared" si="289"/>
        <v>34.199519440000003</v>
      </c>
      <c r="AX268">
        <f t="shared" si="290"/>
        <v>36.428581129999998</v>
      </c>
      <c r="AY268">
        <f t="shared" si="291"/>
        <v>32.342341740000002</v>
      </c>
      <c r="AZ268">
        <f t="shared" si="292"/>
        <v>38.180292170000001</v>
      </c>
      <c r="BA268">
        <f t="shared" si="293"/>
        <v>30.590630699999998</v>
      </c>
      <c r="BB268">
        <f t="shared" si="294"/>
        <v>41.519995739999999</v>
      </c>
      <c r="BC268">
        <f t="shared" si="295"/>
        <v>27.250927130000001</v>
      </c>
      <c r="BD268">
        <f t="shared" si="296"/>
        <v>41.519995739999999</v>
      </c>
      <c r="BE268">
        <f t="shared" si="297"/>
        <v>27.250927130000001</v>
      </c>
      <c r="BF268">
        <f t="shared" si="298"/>
        <v>42.820577319999998</v>
      </c>
      <c r="BG268">
        <f t="shared" si="299"/>
        <v>25.950345550000002</v>
      </c>
      <c r="BH268">
        <f t="shared" si="300"/>
        <v>43.741817820000001</v>
      </c>
      <c r="BI268">
        <f t="shared" si="301"/>
        <v>25.029105049999998</v>
      </c>
      <c r="BJ268">
        <f t="shared" si="302"/>
        <v>43.747663520000003</v>
      </c>
      <c r="BK268">
        <f t="shared" si="303"/>
        <v>25.02325935</v>
      </c>
    </row>
    <row r="269" spans="1:63" x14ac:dyDescent="0.15">
      <c r="A269">
        <v>-100.21991</v>
      </c>
      <c r="B269">
        <v>-72.954573229999994</v>
      </c>
      <c r="C269">
        <f t="shared" si="244"/>
        <v>72.954573229999994</v>
      </c>
      <c r="D269">
        <f t="shared" si="245"/>
        <v>1.44697352</v>
      </c>
      <c r="E269">
        <f t="shared" si="246"/>
        <v>71.507599709999994</v>
      </c>
      <c r="F269">
        <f t="shared" si="247"/>
        <v>1.44697352</v>
      </c>
      <c r="G269">
        <f t="shared" si="248"/>
        <v>71.507599709999994</v>
      </c>
      <c r="H269">
        <f t="shared" si="249"/>
        <v>4.7724331999999903</v>
      </c>
      <c r="I269">
        <f t="shared" si="250"/>
        <v>68.182140029999999</v>
      </c>
      <c r="J269">
        <f t="shared" si="251"/>
        <v>4.7718110299999896</v>
      </c>
      <c r="K269">
        <f t="shared" si="252"/>
        <v>68.182762199999999</v>
      </c>
      <c r="L269">
        <f t="shared" si="253"/>
        <v>6.3733012499999999</v>
      </c>
      <c r="M269">
        <f t="shared" si="254"/>
        <v>66.581271979999997</v>
      </c>
      <c r="N269">
        <f t="shared" si="255"/>
        <v>8.2699658100000004</v>
      </c>
      <c r="O269">
        <f t="shared" si="256"/>
        <v>64.684607420000006</v>
      </c>
      <c r="P269">
        <f t="shared" si="257"/>
        <v>10.235453830000001</v>
      </c>
      <c r="Q269">
        <f t="shared" si="258"/>
        <v>62.719119399999997</v>
      </c>
      <c r="R269">
        <f t="shared" si="259"/>
        <v>13.679672399999999</v>
      </c>
      <c r="S269">
        <f t="shared" si="260"/>
        <v>59.27490083</v>
      </c>
      <c r="T269">
        <f t="shared" si="261"/>
        <v>15.730587359999999</v>
      </c>
      <c r="U269">
        <f t="shared" si="262"/>
        <v>57.22398587</v>
      </c>
      <c r="V269">
        <f t="shared" si="263"/>
        <v>17.496552699999999</v>
      </c>
      <c r="W269">
        <f t="shared" si="264"/>
        <v>55.458020529999999</v>
      </c>
      <c r="X269">
        <f t="shared" si="265"/>
        <v>18.79018336</v>
      </c>
      <c r="Y269">
        <f t="shared" si="266"/>
        <v>54.164389870000001</v>
      </c>
      <c r="Z269">
        <f t="shared" si="267"/>
        <v>20.340126189999999</v>
      </c>
      <c r="AA269">
        <f t="shared" si="268"/>
        <v>52.614447040000002</v>
      </c>
      <c r="AB269">
        <f t="shared" si="243"/>
        <v>20.33978033</v>
      </c>
      <c r="AC269">
        <f t="shared" si="269"/>
        <v>52.614792899999998</v>
      </c>
      <c r="AD269">
        <f t="shared" si="270"/>
        <v>20.8779456</v>
      </c>
      <c r="AE269">
        <f t="shared" si="271"/>
        <v>52.076627629999997</v>
      </c>
      <c r="AF269">
        <f t="shared" si="272"/>
        <v>24.156214299999998</v>
      </c>
      <c r="AG269">
        <f t="shared" si="273"/>
        <v>48.798358929999999</v>
      </c>
      <c r="AH269">
        <f t="shared" si="274"/>
        <v>23.787363809999999</v>
      </c>
      <c r="AI269">
        <f t="shared" si="275"/>
        <v>49.167209419999999</v>
      </c>
      <c r="AJ269">
        <f t="shared" si="276"/>
        <v>23.787363809999999</v>
      </c>
      <c r="AK269">
        <f t="shared" si="277"/>
        <v>49.167209419999999</v>
      </c>
      <c r="AL269">
        <f t="shared" si="278"/>
        <v>25.48826352</v>
      </c>
      <c r="AM269">
        <f t="shared" si="279"/>
        <v>47.466309709999997</v>
      </c>
      <c r="AN269">
        <f t="shared" si="280"/>
        <v>26.889873770000001</v>
      </c>
      <c r="AO269">
        <f t="shared" si="281"/>
        <v>46.06469946</v>
      </c>
      <c r="AP269">
        <f t="shared" si="282"/>
        <v>28.4836955</v>
      </c>
      <c r="AQ269">
        <f t="shared" si="283"/>
        <v>44.470877729999998</v>
      </c>
      <c r="AR269">
        <f t="shared" si="284"/>
        <v>32.177401789999998</v>
      </c>
      <c r="AS269">
        <f t="shared" si="285"/>
        <v>40.777171439999996</v>
      </c>
      <c r="AT269">
        <f t="shared" si="286"/>
        <v>32.178329920000003</v>
      </c>
      <c r="AU269">
        <f t="shared" si="287"/>
        <v>40.776243309999998</v>
      </c>
      <c r="AV269">
        <f t="shared" si="288"/>
        <v>36.02127548</v>
      </c>
      <c r="AW269">
        <f t="shared" si="289"/>
        <v>36.933297750000001</v>
      </c>
      <c r="AX269">
        <f t="shared" si="290"/>
        <v>36.018376949999997</v>
      </c>
      <c r="AY269">
        <f t="shared" si="291"/>
        <v>36.936196279999997</v>
      </c>
      <c r="AZ269">
        <f t="shared" si="292"/>
        <v>37.875554649999998</v>
      </c>
      <c r="BA269">
        <f t="shared" si="293"/>
        <v>35.079018580000003</v>
      </c>
      <c r="BB269">
        <f t="shared" si="294"/>
        <v>39.627265690000002</v>
      </c>
      <c r="BC269">
        <f t="shared" si="295"/>
        <v>33.32730754</v>
      </c>
      <c r="BD269">
        <f t="shared" si="296"/>
        <v>42.966969259999999</v>
      </c>
      <c r="BE269">
        <f t="shared" si="297"/>
        <v>29.987603969999999</v>
      </c>
      <c r="BF269">
        <f t="shared" si="298"/>
        <v>42.966969259999999</v>
      </c>
      <c r="BG269">
        <f t="shared" si="299"/>
        <v>29.987603969999999</v>
      </c>
      <c r="BH269">
        <f t="shared" si="300"/>
        <v>44.267550839999998</v>
      </c>
      <c r="BI269">
        <f t="shared" si="301"/>
        <v>28.687022389999999</v>
      </c>
      <c r="BJ269">
        <f t="shared" si="302"/>
        <v>45.188791340000002</v>
      </c>
      <c r="BK269">
        <f t="shared" si="303"/>
        <v>27.76578189</v>
      </c>
    </row>
    <row r="270" spans="1:63" x14ac:dyDescent="0.15">
      <c r="A270">
        <v>-101.5873641</v>
      </c>
      <c r="B270">
        <v>-76.441147970000003</v>
      </c>
      <c r="C270">
        <f t="shared" si="244"/>
        <v>76.441147970000003</v>
      </c>
      <c r="D270">
        <f t="shared" si="245"/>
        <v>1.3674541</v>
      </c>
      <c r="E270">
        <f t="shared" si="246"/>
        <v>75.07369387</v>
      </c>
      <c r="F270">
        <f t="shared" si="247"/>
        <v>2.81442762</v>
      </c>
      <c r="G270">
        <f t="shared" si="248"/>
        <v>73.626720349999999</v>
      </c>
      <c r="H270">
        <f t="shared" si="249"/>
        <v>2.81442762</v>
      </c>
      <c r="I270">
        <f t="shared" si="250"/>
        <v>73.626720349999999</v>
      </c>
      <c r="J270">
        <f t="shared" si="251"/>
        <v>6.1398872999999998</v>
      </c>
      <c r="K270">
        <f t="shared" si="252"/>
        <v>70.301260670000005</v>
      </c>
      <c r="L270">
        <f t="shared" si="253"/>
        <v>6.1392651300000001</v>
      </c>
      <c r="M270">
        <f t="shared" si="254"/>
        <v>70.301882840000005</v>
      </c>
      <c r="N270">
        <f t="shared" si="255"/>
        <v>7.7407553499999997</v>
      </c>
      <c r="O270">
        <f t="shared" si="256"/>
        <v>68.700392620000002</v>
      </c>
      <c r="P270">
        <f t="shared" si="257"/>
        <v>9.6374199100000109</v>
      </c>
      <c r="Q270">
        <f t="shared" si="258"/>
        <v>66.803728059999997</v>
      </c>
      <c r="R270">
        <f t="shared" si="259"/>
        <v>11.602907930000001</v>
      </c>
      <c r="S270">
        <f t="shared" si="260"/>
        <v>64.838240040000002</v>
      </c>
      <c r="T270">
        <f t="shared" si="261"/>
        <v>15.047126499999999</v>
      </c>
      <c r="U270">
        <f t="shared" si="262"/>
        <v>61.394021469999998</v>
      </c>
      <c r="V270">
        <f t="shared" si="263"/>
        <v>17.098041460000001</v>
      </c>
      <c r="W270">
        <f t="shared" si="264"/>
        <v>59.343106509999998</v>
      </c>
      <c r="X270">
        <f t="shared" si="265"/>
        <v>18.864006799999999</v>
      </c>
      <c r="Y270">
        <f t="shared" si="266"/>
        <v>57.577141169999997</v>
      </c>
      <c r="Z270">
        <f t="shared" si="267"/>
        <v>20.15763746</v>
      </c>
      <c r="AA270">
        <f t="shared" si="268"/>
        <v>56.283510509999999</v>
      </c>
      <c r="AB270">
        <f t="shared" si="243"/>
        <v>21.707580289999999</v>
      </c>
      <c r="AC270">
        <f t="shared" si="269"/>
        <v>54.73356768</v>
      </c>
      <c r="AD270">
        <f t="shared" si="270"/>
        <v>21.70723443</v>
      </c>
      <c r="AE270">
        <f t="shared" si="271"/>
        <v>54.733913540000003</v>
      </c>
      <c r="AF270">
        <f t="shared" si="272"/>
        <v>22.2453997</v>
      </c>
      <c r="AG270">
        <f t="shared" si="273"/>
        <v>54.195748270000003</v>
      </c>
      <c r="AH270">
        <f t="shared" si="274"/>
        <v>25.523668399999998</v>
      </c>
      <c r="AI270">
        <f t="shared" si="275"/>
        <v>50.917479569999998</v>
      </c>
      <c r="AJ270">
        <f t="shared" si="276"/>
        <v>25.154817909999998</v>
      </c>
      <c r="AK270">
        <f t="shared" si="277"/>
        <v>51.286330059999997</v>
      </c>
      <c r="AL270">
        <f t="shared" si="278"/>
        <v>25.154817909999998</v>
      </c>
      <c r="AM270">
        <f t="shared" si="279"/>
        <v>51.286330059999997</v>
      </c>
      <c r="AN270">
        <f t="shared" si="280"/>
        <v>26.85571762</v>
      </c>
      <c r="AO270">
        <f t="shared" si="281"/>
        <v>49.585430350000003</v>
      </c>
      <c r="AP270">
        <f t="shared" si="282"/>
        <v>28.257327870000001</v>
      </c>
      <c r="AQ270">
        <f t="shared" si="283"/>
        <v>48.183820099999998</v>
      </c>
      <c r="AR270">
        <f t="shared" si="284"/>
        <v>29.851149599999999</v>
      </c>
      <c r="AS270">
        <f t="shared" si="285"/>
        <v>46.589998370000004</v>
      </c>
      <c r="AT270">
        <f t="shared" si="286"/>
        <v>33.544855890000001</v>
      </c>
      <c r="AU270">
        <f t="shared" si="287"/>
        <v>42.896292080000002</v>
      </c>
      <c r="AV270">
        <f t="shared" si="288"/>
        <v>33.545784019999999</v>
      </c>
      <c r="AW270">
        <f t="shared" si="289"/>
        <v>42.895363949999997</v>
      </c>
      <c r="AX270">
        <f t="shared" si="290"/>
        <v>37.388729580000003</v>
      </c>
      <c r="AY270">
        <f t="shared" si="291"/>
        <v>39.05241839</v>
      </c>
      <c r="AZ270">
        <f t="shared" si="292"/>
        <v>37.38583105</v>
      </c>
      <c r="BA270">
        <f t="shared" si="293"/>
        <v>39.055316920000003</v>
      </c>
      <c r="BB270">
        <f t="shared" si="294"/>
        <v>39.243008750000001</v>
      </c>
      <c r="BC270">
        <f t="shared" si="295"/>
        <v>37.198139220000002</v>
      </c>
      <c r="BD270">
        <f t="shared" si="296"/>
        <v>40.994719789999998</v>
      </c>
      <c r="BE270">
        <f t="shared" si="297"/>
        <v>35.446428179999998</v>
      </c>
      <c r="BF270">
        <f t="shared" si="298"/>
        <v>44.334423360000002</v>
      </c>
      <c r="BG270">
        <f t="shared" si="299"/>
        <v>32.106724610000001</v>
      </c>
      <c r="BH270">
        <f t="shared" si="300"/>
        <v>44.334423360000002</v>
      </c>
      <c r="BI270">
        <f t="shared" si="301"/>
        <v>32.106724610000001</v>
      </c>
      <c r="BJ270">
        <f t="shared" si="302"/>
        <v>45.635004940000002</v>
      </c>
      <c r="BK270">
        <f t="shared" si="303"/>
        <v>30.806143030000001</v>
      </c>
    </row>
    <row r="271" spans="1:63" x14ac:dyDescent="0.15">
      <c r="A271">
        <v>-103.16252350000001</v>
      </c>
      <c r="B271">
        <v>-72.221459539999998</v>
      </c>
      <c r="C271">
        <f t="shared" si="244"/>
        <v>72.221459539999998</v>
      </c>
      <c r="D271">
        <f t="shared" si="245"/>
        <v>1.5751594</v>
      </c>
      <c r="E271">
        <f t="shared" si="246"/>
        <v>70.646300139999994</v>
      </c>
      <c r="F271">
        <f t="shared" si="247"/>
        <v>2.94261350000001</v>
      </c>
      <c r="G271">
        <f t="shared" si="248"/>
        <v>69.278846040000005</v>
      </c>
      <c r="H271">
        <f t="shared" si="249"/>
        <v>4.3895870200000102</v>
      </c>
      <c r="I271">
        <f t="shared" si="250"/>
        <v>67.831872520000005</v>
      </c>
      <c r="J271">
        <f t="shared" si="251"/>
        <v>4.3895870200000102</v>
      </c>
      <c r="K271">
        <f t="shared" si="252"/>
        <v>67.831872520000005</v>
      </c>
      <c r="L271">
        <f t="shared" si="253"/>
        <v>7.7150467000000003</v>
      </c>
      <c r="M271">
        <f t="shared" si="254"/>
        <v>64.506412839999996</v>
      </c>
      <c r="N271">
        <f t="shared" si="255"/>
        <v>7.7144245299999996</v>
      </c>
      <c r="O271">
        <f t="shared" si="256"/>
        <v>64.507035009999996</v>
      </c>
      <c r="P271">
        <f t="shared" si="257"/>
        <v>9.3159147499999992</v>
      </c>
      <c r="Q271">
        <f t="shared" si="258"/>
        <v>62.90554479</v>
      </c>
      <c r="R271">
        <f t="shared" si="259"/>
        <v>11.212579310000001</v>
      </c>
      <c r="S271">
        <f t="shared" si="260"/>
        <v>61.008880230000003</v>
      </c>
      <c r="T271">
        <f t="shared" si="261"/>
        <v>13.178067329999999</v>
      </c>
      <c r="U271">
        <f t="shared" si="262"/>
        <v>59.04339221</v>
      </c>
      <c r="V271">
        <f t="shared" si="263"/>
        <v>16.622285900000001</v>
      </c>
      <c r="W271">
        <f t="shared" si="264"/>
        <v>55.599173639999997</v>
      </c>
      <c r="X271">
        <f t="shared" si="265"/>
        <v>18.673200860000001</v>
      </c>
      <c r="Y271">
        <f t="shared" si="266"/>
        <v>53.548258680000004</v>
      </c>
      <c r="Z271">
        <f t="shared" si="267"/>
        <v>20.439166199999999</v>
      </c>
      <c r="AA271">
        <f t="shared" si="268"/>
        <v>51.782293340000003</v>
      </c>
      <c r="AB271">
        <f t="shared" si="243"/>
        <v>21.732796860000001</v>
      </c>
      <c r="AC271">
        <f t="shared" si="269"/>
        <v>50.488662679999997</v>
      </c>
      <c r="AD271">
        <f t="shared" si="270"/>
        <v>23.28273969</v>
      </c>
      <c r="AE271">
        <f t="shared" si="271"/>
        <v>48.938719849999998</v>
      </c>
      <c r="AF271">
        <f t="shared" si="272"/>
        <v>23.28239383</v>
      </c>
      <c r="AG271">
        <f t="shared" si="273"/>
        <v>48.939065710000001</v>
      </c>
      <c r="AH271">
        <f t="shared" si="274"/>
        <v>23.820559100000001</v>
      </c>
      <c r="AI271">
        <f t="shared" si="275"/>
        <v>48.400900440000001</v>
      </c>
      <c r="AJ271">
        <f t="shared" si="276"/>
        <v>27.098827799999999</v>
      </c>
      <c r="AK271">
        <f t="shared" si="277"/>
        <v>45.122631740000003</v>
      </c>
      <c r="AL271">
        <f t="shared" si="278"/>
        <v>26.729977309999999</v>
      </c>
      <c r="AM271">
        <f t="shared" si="279"/>
        <v>45.491482230000003</v>
      </c>
      <c r="AN271">
        <f t="shared" si="280"/>
        <v>26.729977309999999</v>
      </c>
      <c r="AO271">
        <f t="shared" si="281"/>
        <v>45.491482230000003</v>
      </c>
      <c r="AP271">
        <f t="shared" si="282"/>
        <v>28.43087702</v>
      </c>
      <c r="AQ271">
        <f t="shared" si="283"/>
        <v>43.790582520000001</v>
      </c>
      <c r="AR271">
        <f t="shared" si="284"/>
        <v>29.832487270000001</v>
      </c>
      <c r="AS271">
        <f t="shared" si="285"/>
        <v>42.388972269999996</v>
      </c>
      <c r="AT271">
        <f t="shared" si="286"/>
        <v>31.426309</v>
      </c>
      <c r="AU271">
        <f t="shared" si="287"/>
        <v>40.795150540000002</v>
      </c>
      <c r="AV271">
        <f t="shared" si="288"/>
        <v>35.120015289999998</v>
      </c>
      <c r="AW271">
        <f t="shared" si="289"/>
        <v>37.10144425</v>
      </c>
      <c r="AX271">
        <f t="shared" si="290"/>
        <v>35.120943420000003</v>
      </c>
      <c r="AY271">
        <f t="shared" si="291"/>
        <v>37.100516120000002</v>
      </c>
      <c r="AZ271">
        <f t="shared" si="292"/>
        <v>38.96388898</v>
      </c>
      <c r="BA271">
        <f t="shared" si="293"/>
        <v>33.257570559999998</v>
      </c>
      <c r="BB271">
        <f t="shared" si="294"/>
        <v>38.960990449999997</v>
      </c>
      <c r="BC271">
        <f t="shared" si="295"/>
        <v>33.260469090000001</v>
      </c>
      <c r="BD271">
        <f t="shared" si="296"/>
        <v>40.818168149999998</v>
      </c>
      <c r="BE271">
        <f t="shared" si="297"/>
        <v>31.40329139</v>
      </c>
      <c r="BF271">
        <f t="shared" si="298"/>
        <v>42.569879190000002</v>
      </c>
      <c r="BG271">
        <f t="shared" si="299"/>
        <v>29.65158035</v>
      </c>
      <c r="BH271">
        <f t="shared" si="300"/>
        <v>45.909582759999999</v>
      </c>
      <c r="BI271">
        <f t="shared" si="301"/>
        <v>26.311876779999999</v>
      </c>
      <c r="BJ271">
        <f t="shared" si="302"/>
        <v>45.909582759999999</v>
      </c>
      <c r="BK271">
        <f t="shared" si="303"/>
        <v>26.311876779999999</v>
      </c>
    </row>
    <row r="272" spans="1:63" x14ac:dyDescent="0.15">
      <c r="A272">
        <v>-105.70586539999999</v>
      </c>
      <c r="B272">
        <v>-48.900869759999999</v>
      </c>
      <c r="C272">
        <f t="shared" si="244"/>
        <v>48.900869759999999</v>
      </c>
      <c r="D272">
        <f t="shared" si="245"/>
        <v>2.5433418999999899</v>
      </c>
      <c r="E272">
        <f t="shared" si="246"/>
        <v>46.357527859999998</v>
      </c>
      <c r="F272">
        <f t="shared" si="247"/>
        <v>4.1185012999999904</v>
      </c>
      <c r="G272">
        <f t="shared" si="248"/>
        <v>44.782368460000001</v>
      </c>
      <c r="H272">
        <f t="shared" si="249"/>
        <v>5.4859553999999902</v>
      </c>
      <c r="I272">
        <f t="shared" si="250"/>
        <v>43.414914359999997</v>
      </c>
      <c r="J272">
        <f t="shared" si="251"/>
        <v>6.9329289199999904</v>
      </c>
      <c r="K272">
        <f t="shared" si="252"/>
        <v>41.967940839999997</v>
      </c>
      <c r="L272">
        <f t="shared" si="253"/>
        <v>6.9329289199999904</v>
      </c>
      <c r="M272">
        <f t="shared" si="254"/>
        <v>41.967940839999997</v>
      </c>
      <c r="N272">
        <f t="shared" si="255"/>
        <v>10.2583886</v>
      </c>
      <c r="O272">
        <f t="shared" si="256"/>
        <v>38.642481160000003</v>
      </c>
      <c r="P272">
        <f t="shared" si="257"/>
        <v>10.25776643</v>
      </c>
      <c r="Q272">
        <f t="shared" si="258"/>
        <v>38.643103330000002</v>
      </c>
      <c r="R272">
        <f t="shared" si="259"/>
        <v>11.859256650000001</v>
      </c>
      <c r="S272">
        <f t="shared" si="260"/>
        <v>37.04161311</v>
      </c>
      <c r="T272">
        <f t="shared" si="261"/>
        <v>13.75592121</v>
      </c>
      <c r="U272">
        <f t="shared" si="262"/>
        <v>35.144948550000002</v>
      </c>
      <c r="V272">
        <f t="shared" si="263"/>
        <v>15.721409230000001</v>
      </c>
      <c r="W272">
        <f t="shared" si="264"/>
        <v>33.17946053</v>
      </c>
      <c r="X272">
        <f t="shared" si="265"/>
        <v>19.165627799999999</v>
      </c>
      <c r="Y272">
        <f t="shared" si="266"/>
        <v>29.73524196</v>
      </c>
      <c r="Z272">
        <f t="shared" si="267"/>
        <v>21.216542759999999</v>
      </c>
      <c r="AA272">
        <f t="shared" si="268"/>
        <v>27.684327</v>
      </c>
      <c r="AB272">
        <f t="shared" si="243"/>
        <v>22.9825081</v>
      </c>
      <c r="AC272">
        <f t="shared" si="269"/>
        <v>25.918361659999999</v>
      </c>
      <c r="AD272">
        <f t="shared" si="270"/>
        <v>24.276138759999998</v>
      </c>
      <c r="AE272">
        <f t="shared" si="271"/>
        <v>24.624731000000001</v>
      </c>
      <c r="AF272">
        <f t="shared" si="272"/>
        <v>25.826081590000001</v>
      </c>
      <c r="AG272">
        <f t="shared" si="273"/>
        <v>23.074788170000001</v>
      </c>
      <c r="AH272">
        <f t="shared" si="274"/>
        <v>25.825735730000002</v>
      </c>
      <c r="AI272">
        <f t="shared" si="275"/>
        <v>23.075134030000001</v>
      </c>
      <c r="AJ272">
        <f t="shared" si="276"/>
        <v>26.363900999999998</v>
      </c>
      <c r="AK272">
        <f t="shared" si="277"/>
        <v>22.536968760000001</v>
      </c>
      <c r="AL272">
        <f t="shared" si="278"/>
        <v>29.6421697</v>
      </c>
      <c r="AM272">
        <f t="shared" si="279"/>
        <v>19.258700059999999</v>
      </c>
      <c r="AN272">
        <f t="shared" si="280"/>
        <v>29.27331921</v>
      </c>
      <c r="AO272">
        <f t="shared" si="281"/>
        <v>19.627550549999999</v>
      </c>
      <c r="AP272">
        <f t="shared" si="282"/>
        <v>29.27331921</v>
      </c>
      <c r="AQ272">
        <f t="shared" si="283"/>
        <v>19.627550549999999</v>
      </c>
      <c r="AR272">
        <f t="shared" si="284"/>
        <v>30.974218919999998</v>
      </c>
      <c r="AS272">
        <f t="shared" si="285"/>
        <v>17.926650840000001</v>
      </c>
      <c r="AT272">
        <f t="shared" si="286"/>
        <v>32.375829170000003</v>
      </c>
      <c r="AU272">
        <f t="shared" si="287"/>
        <v>16.52504059</v>
      </c>
      <c r="AV272">
        <f t="shared" si="288"/>
        <v>33.969650899999998</v>
      </c>
      <c r="AW272">
        <f t="shared" si="289"/>
        <v>14.93121886</v>
      </c>
      <c r="AX272">
        <f t="shared" si="290"/>
        <v>37.663357189999999</v>
      </c>
      <c r="AY272">
        <f t="shared" si="291"/>
        <v>11.23751257</v>
      </c>
      <c r="AZ272">
        <f t="shared" si="292"/>
        <v>37.664285319999998</v>
      </c>
      <c r="BA272">
        <f t="shared" si="293"/>
        <v>11.23658444</v>
      </c>
      <c r="BB272">
        <f t="shared" si="294"/>
        <v>41.507230880000002</v>
      </c>
      <c r="BC272">
        <f t="shared" si="295"/>
        <v>7.3936388800000001</v>
      </c>
      <c r="BD272">
        <f t="shared" si="296"/>
        <v>41.504332349999999</v>
      </c>
      <c r="BE272">
        <f t="shared" si="297"/>
        <v>7.3965374099999996</v>
      </c>
      <c r="BF272">
        <f t="shared" si="298"/>
        <v>43.36151005</v>
      </c>
      <c r="BG272">
        <f t="shared" si="299"/>
        <v>5.53935971000001</v>
      </c>
      <c r="BH272">
        <f t="shared" si="300"/>
        <v>45.113221090000003</v>
      </c>
      <c r="BI272">
        <f t="shared" si="301"/>
        <v>3.7876486699999998</v>
      </c>
      <c r="BJ272">
        <f t="shared" si="302"/>
        <v>48.452924660000001</v>
      </c>
      <c r="BK272">
        <f t="shared" si="303"/>
        <v>0.44794510000000498</v>
      </c>
    </row>
    <row r="273" spans="1:63" x14ac:dyDescent="0.15">
      <c r="A273">
        <v>-106.67713259999999</v>
      </c>
      <c r="B273">
        <v>-49.91120737</v>
      </c>
      <c r="C273">
        <f t="shared" si="244"/>
        <v>49.91120737</v>
      </c>
      <c r="D273">
        <f t="shared" si="245"/>
        <v>0.9712672</v>
      </c>
      <c r="E273">
        <f t="shared" si="246"/>
        <v>48.93994017</v>
      </c>
      <c r="F273">
        <f t="shared" si="247"/>
        <v>3.5146090999999902</v>
      </c>
      <c r="G273">
        <f t="shared" si="248"/>
        <v>46.396598269999998</v>
      </c>
      <c r="H273">
        <f t="shared" si="249"/>
        <v>5.0897684999999901</v>
      </c>
      <c r="I273">
        <f t="shared" si="250"/>
        <v>44.821438870000001</v>
      </c>
      <c r="J273">
        <f t="shared" si="251"/>
        <v>6.4572225999999899</v>
      </c>
      <c r="K273">
        <f t="shared" si="252"/>
        <v>43.453984769999998</v>
      </c>
      <c r="L273">
        <f t="shared" si="253"/>
        <v>7.9041961199999902</v>
      </c>
      <c r="M273">
        <f t="shared" si="254"/>
        <v>42.007011249999998</v>
      </c>
      <c r="N273">
        <f t="shared" si="255"/>
        <v>7.9041961199999902</v>
      </c>
      <c r="O273">
        <f t="shared" si="256"/>
        <v>42.007011249999998</v>
      </c>
      <c r="P273">
        <f t="shared" si="257"/>
        <v>11.2296558</v>
      </c>
      <c r="Q273">
        <f t="shared" si="258"/>
        <v>38.681551570000003</v>
      </c>
      <c r="R273">
        <f t="shared" si="259"/>
        <v>11.22903363</v>
      </c>
      <c r="S273">
        <f t="shared" si="260"/>
        <v>38.682173740000003</v>
      </c>
      <c r="T273">
        <f t="shared" si="261"/>
        <v>12.830523850000001</v>
      </c>
      <c r="U273">
        <f t="shared" si="262"/>
        <v>37.080683520000001</v>
      </c>
      <c r="V273">
        <f t="shared" si="263"/>
        <v>14.72718841</v>
      </c>
      <c r="W273">
        <f t="shared" si="264"/>
        <v>35.184018960000003</v>
      </c>
      <c r="X273">
        <f t="shared" si="265"/>
        <v>16.692676429999999</v>
      </c>
      <c r="Y273">
        <f t="shared" si="266"/>
        <v>33.218530940000001</v>
      </c>
      <c r="Z273">
        <f t="shared" si="267"/>
        <v>20.136894999999999</v>
      </c>
      <c r="AA273">
        <f t="shared" si="268"/>
        <v>29.774312370000001</v>
      </c>
      <c r="AB273">
        <f t="shared" ref="AB273:AB336" si="304">A260-A273</f>
        <v>22.187809959999999</v>
      </c>
      <c r="AC273">
        <f t="shared" si="269"/>
        <v>27.72339741</v>
      </c>
      <c r="AD273">
        <f t="shared" si="270"/>
        <v>23.9537753</v>
      </c>
      <c r="AE273">
        <f t="shared" si="271"/>
        <v>25.957432069999999</v>
      </c>
      <c r="AF273">
        <f t="shared" si="272"/>
        <v>25.247405959999998</v>
      </c>
      <c r="AG273">
        <f t="shared" si="273"/>
        <v>24.663801410000001</v>
      </c>
      <c r="AH273">
        <f t="shared" si="274"/>
        <v>26.797348790000001</v>
      </c>
      <c r="AI273">
        <f t="shared" si="275"/>
        <v>23.113858579999999</v>
      </c>
      <c r="AJ273">
        <f t="shared" si="276"/>
        <v>26.797002930000001</v>
      </c>
      <c r="AK273">
        <f t="shared" si="277"/>
        <v>23.114204440000002</v>
      </c>
      <c r="AL273">
        <f t="shared" si="278"/>
        <v>27.335168199999998</v>
      </c>
      <c r="AM273">
        <f t="shared" si="279"/>
        <v>22.576039170000001</v>
      </c>
      <c r="AN273">
        <f t="shared" si="280"/>
        <v>30.6134369</v>
      </c>
      <c r="AO273">
        <f t="shared" si="281"/>
        <v>19.29777047</v>
      </c>
      <c r="AP273">
        <f t="shared" si="282"/>
        <v>30.24458641</v>
      </c>
      <c r="AQ273">
        <f t="shared" si="283"/>
        <v>19.666620959999999</v>
      </c>
      <c r="AR273">
        <f t="shared" si="284"/>
        <v>30.24458641</v>
      </c>
      <c r="AS273">
        <f t="shared" si="285"/>
        <v>19.666620959999999</v>
      </c>
      <c r="AT273">
        <f t="shared" si="286"/>
        <v>31.945486120000002</v>
      </c>
      <c r="AU273">
        <f t="shared" si="287"/>
        <v>17.965721250000001</v>
      </c>
      <c r="AV273">
        <f t="shared" si="288"/>
        <v>33.347096370000003</v>
      </c>
      <c r="AW273">
        <f t="shared" si="289"/>
        <v>16.564111</v>
      </c>
      <c r="AX273">
        <f t="shared" si="290"/>
        <v>34.940918099999998</v>
      </c>
      <c r="AY273">
        <f t="shared" si="291"/>
        <v>14.97028927</v>
      </c>
      <c r="AZ273">
        <f t="shared" si="292"/>
        <v>38.634624389999999</v>
      </c>
      <c r="BA273">
        <f t="shared" si="293"/>
        <v>11.276582980000001</v>
      </c>
      <c r="BB273">
        <f t="shared" si="294"/>
        <v>38.635552519999997</v>
      </c>
      <c r="BC273">
        <f t="shared" si="295"/>
        <v>11.27565485</v>
      </c>
      <c r="BD273">
        <f t="shared" si="296"/>
        <v>42.478498080000001</v>
      </c>
      <c r="BE273">
        <f t="shared" si="297"/>
        <v>7.4327092900000098</v>
      </c>
      <c r="BF273">
        <f t="shared" si="298"/>
        <v>42.475599549999998</v>
      </c>
      <c r="BG273">
        <f t="shared" si="299"/>
        <v>7.4356078200000004</v>
      </c>
      <c r="BH273">
        <f t="shared" si="300"/>
        <v>44.332777249999999</v>
      </c>
      <c r="BI273">
        <f t="shared" si="301"/>
        <v>5.5784301200000099</v>
      </c>
      <c r="BJ273">
        <f t="shared" si="302"/>
        <v>46.084488290000003</v>
      </c>
      <c r="BK273">
        <f t="shared" si="303"/>
        <v>3.8267190800000002</v>
      </c>
    </row>
    <row r="274" spans="1:63" x14ac:dyDescent="0.15">
      <c r="A274">
        <v>-108.3615527</v>
      </c>
      <c r="B274">
        <v>-55.66373978</v>
      </c>
      <c r="C274">
        <f t="shared" si="244"/>
        <v>55.66373978</v>
      </c>
      <c r="D274">
        <f t="shared" si="245"/>
        <v>1.6844201000000101</v>
      </c>
      <c r="E274">
        <f t="shared" si="246"/>
        <v>53.979319680000003</v>
      </c>
      <c r="F274">
        <f t="shared" si="247"/>
        <v>2.6556873000000101</v>
      </c>
      <c r="G274">
        <f t="shared" si="248"/>
        <v>53.008052480000003</v>
      </c>
      <c r="H274">
        <f t="shared" si="249"/>
        <v>5.1990292</v>
      </c>
      <c r="I274">
        <f t="shared" si="250"/>
        <v>50.464710580000002</v>
      </c>
      <c r="J274">
        <f t="shared" si="251"/>
        <v>6.7741885999999996</v>
      </c>
      <c r="K274">
        <f t="shared" si="252"/>
        <v>48.889551179999998</v>
      </c>
      <c r="L274">
        <f t="shared" si="253"/>
        <v>8.1416427000000091</v>
      </c>
      <c r="M274">
        <f t="shared" si="254"/>
        <v>47.522097080000002</v>
      </c>
      <c r="N274">
        <f t="shared" si="255"/>
        <v>9.5886162200000093</v>
      </c>
      <c r="O274">
        <f t="shared" si="256"/>
        <v>46.075123560000002</v>
      </c>
      <c r="P274">
        <f t="shared" si="257"/>
        <v>9.5886162200000093</v>
      </c>
      <c r="Q274">
        <f t="shared" si="258"/>
        <v>46.075123560000002</v>
      </c>
      <c r="R274">
        <f t="shared" si="259"/>
        <v>12.9140759</v>
      </c>
      <c r="S274">
        <f t="shared" si="260"/>
        <v>42.74966388</v>
      </c>
      <c r="T274">
        <f t="shared" si="261"/>
        <v>12.913453730000001</v>
      </c>
      <c r="U274">
        <f t="shared" si="262"/>
        <v>42.75028605</v>
      </c>
      <c r="V274">
        <f t="shared" si="263"/>
        <v>14.514943949999999</v>
      </c>
      <c r="W274">
        <f t="shared" si="264"/>
        <v>41.148795829999997</v>
      </c>
      <c r="X274">
        <f t="shared" si="265"/>
        <v>16.411608510000001</v>
      </c>
      <c r="Y274">
        <f t="shared" si="266"/>
        <v>39.25213127</v>
      </c>
      <c r="Z274">
        <f t="shared" si="267"/>
        <v>18.377096529999999</v>
      </c>
      <c r="AA274">
        <f t="shared" si="268"/>
        <v>37.286643249999997</v>
      </c>
      <c r="AB274">
        <f t="shared" si="304"/>
        <v>21.8213151</v>
      </c>
      <c r="AC274">
        <f t="shared" si="269"/>
        <v>33.842424680000001</v>
      </c>
      <c r="AD274">
        <f t="shared" si="270"/>
        <v>23.87223006</v>
      </c>
      <c r="AE274">
        <f t="shared" si="271"/>
        <v>31.791509720000001</v>
      </c>
      <c r="AF274">
        <f t="shared" si="272"/>
        <v>25.638195400000001</v>
      </c>
      <c r="AG274">
        <f t="shared" si="273"/>
        <v>30.025544379999999</v>
      </c>
      <c r="AH274">
        <f t="shared" si="274"/>
        <v>26.931826059999999</v>
      </c>
      <c r="AI274">
        <f t="shared" si="275"/>
        <v>28.731913720000001</v>
      </c>
      <c r="AJ274">
        <f t="shared" si="276"/>
        <v>28.481768890000001</v>
      </c>
      <c r="AK274">
        <f t="shared" si="277"/>
        <v>27.181970889999999</v>
      </c>
      <c r="AL274">
        <f t="shared" si="278"/>
        <v>28.481423029999998</v>
      </c>
      <c r="AM274">
        <f t="shared" si="279"/>
        <v>27.182316749999998</v>
      </c>
      <c r="AN274">
        <f t="shared" si="280"/>
        <v>29.019588299999999</v>
      </c>
      <c r="AO274">
        <f t="shared" si="281"/>
        <v>26.644151480000001</v>
      </c>
      <c r="AP274">
        <f t="shared" si="282"/>
        <v>32.297857</v>
      </c>
      <c r="AQ274">
        <f t="shared" si="283"/>
        <v>23.36588278</v>
      </c>
      <c r="AR274">
        <f t="shared" si="284"/>
        <v>31.929006510000001</v>
      </c>
      <c r="AS274">
        <f t="shared" si="285"/>
        <v>23.73473327</v>
      </c>
      <c r="AT274">
        <f t="shared" si="286"/>
        <v>31.929006510000001</v>
      </c>
      <c r="AU274">
        <f t="shared" si="287"/>
        <v>23.73473327</v>
      </c>
      <c r="AV274">
        <f t="shared" si="288"/>
        <v>33.629906220000002</v>
      </c>
      <c r="AW274">
        <f t="shared" si="289"/>
        <v>22.033833560000001</v>
      </c>
      <c r="AX274">
        <f t="shared" si="290"/>
        <v>35.03151647</v>
      </c>
      <c r="AY274">
        <f t="shared" si="291"/>
        <v>20.632223310000001</v>
      </c>
      <c r="AZ274">
        <f t="shared" si="292"/>
        <v>36.625338200000002</v>
      </c>
      <c r="BA274">
        <f t="shared" si="293"/>
        <v>19.038401579999999</v>
      </c>
      <c r="BB274">
        <f t="shared" si="294"/>
        <v>40.319044490000003</v>
      </c>
      <c r="BC274">
        <f t="shared" si="295"/>
        <v>15.344695290000001</v>
      </c>
      <c r="BD274">
        <f t="shared" si="296"/>
        <v>40.319972620000001</v>
      </c>
      <c r="BE274">
        <f t="shared" si="297"/>
        <v>15.343767160000001</v>
      </c>
      <c r="BF274">
        <f t="shared" si="298"/>
        <v>44.162918179999998</v>
      </c>
      <c r="BG274">
        <f t="shared" si="299"/>
        <v>11.5008216</v>
      </c>
      <c r="BH274">
        <f t="shared" si="300"/>
        <v>44.160019650000002</v>
      </c>
      <c r="BI274">
        <f t="shared" si="301"/>
        <v>11.50372013</v>
      </c>
      <c r="BJ274">
        <f t="shared" si="302"/>
        <v>46.017197350000004</v>
      </c>
      <c r="BK274">
        <f t="shared" si="303"/>
        <v>9.6465424300000002</v>
      </c>
    </row>
    <row r="275" spans="1:63" x14ac:dyDescent="0.15">
      <c r="A275">
        <v>-109.9348031</v>
      </c>
      <c r="B275">
        <v>-59.448811579999997</v>
      </c>
      <c r="C275">
        <f t="shared" si="244"/>
        <v>59.448811579999997</v>
      </c>
      <c r="D275">
        <f t="shared" si="245"/>
        <v>1.5732503999999901</v>
      </c>
      <c r="E275">
        <f t="shared" si="246"/>
        <v>57.875561179999998</v>
      </c>
      <c r="F275">
        <f t="shared" si="247"/>
        <v>3.2576705000000001</v>
      </c>
      <c r="G275">
        <f t="shared" si="248"/>
        <v>56.191141080000001</v>
      </c>
      <c r="H275">
        <f t="shared" si="249"/>
        <v>4.2289377000000004</v>
      </c>
      <c r="I275">
        <f t="shared" si="250"/>
        <v>55.219873880000002</v>
      </c>
      <c r="J275">
        <f t="shared" si="251"/>
        <v>6.7722795999999903</v>
      </c>
      <c r="K275">
        <f t="shared" si="252"/>
        <v>52.67653198</v>
      </c>
      <c r="L275">
        <f t="shared" si="253"/>
        <v>8.3474389999999907</v>
      </c>
      <c r="M275">
        <f t="shared" si="254"/>
        <v>51.101372580000003</v>
      </c>
      <c r="N275">
        <f t="shared" si="255"/>
        <v>9.7148930999999994</v>
      </c>
      <c r="O275">
        <f t="shared" si="256"/>
        <v>49.73391848</v>
      </c>
      <c r="P275">
        <f t="shared" si="257"/>
        <v>11.16186662</v>
      </c>
      <c r="Q275">
        <f t="shared" si="258"/>
        <v>48.28694496</v>
      </c>
      <c r="R275">
        <f t="shared" si="259"/>
        <v>11.16186662</v>
      </c>
      <c r="S275">
        <f t="shared" si="260"/>
        <v>48.28694496</v>
      </c>
      <c r="T275">
        <f t="shared" si="261"/>
        <v>14.487326299999999</v>
      </c>
      <c r="U275">
        <f t="shared" si="262"/>
        <v>44.961485279999998</v>
      </c>
      <c r="V275">
        <f t="shared" si="263"/>
        <v>14.48670413</v>
      </c>
      <c r="W275">
        <f t="shared" si="264"/>
        <v>44.962107449999998</v>
      </c>
      <c r="X275">
        <f t="shared" si="265"/>
        <v>16.088194349999998</v>
      </c>
      <c r="Y275">
        <f t="shared" si="266"/>
        <v>43.360617230000003</v>
      </c>
      <c r="Z275">
        <f t="shared" si="267"/>
        <v>17.98485891</v>
      </c>
      <c r="AA275">
        <f t="shared" si="268"/>
        <v>41.463952669999998</v>
      </c>
      <c r="AB275">
        <f t="shared" si="304"/>
        <v>19.950346929999998</v>
      </c>
      <c r="AC275">
        <f t="shared" si="269"/>
        <v>39.498464650000003</v>
      </c>
      <c r="AD275">
        <f t="shared" si="270"/>
        <v>23.394565499999999</v>
      </c>
      <c r="AE275">
        <f t="shared" si="271"/>
        <v>36.054246079999999</v>
      </c>
      <c r="AF275">
        <f t="shared" si="272"/>
        <v>25.445480459999999</v>
      </c>
      <c r="AG275">
        <f t="shared" si="273"/>
        <v>34.003331119999999</v>
      </c>
      <c r="AH275">
        <f t="shared" si="274"/>
        <v>27.2114458</v>
      </c>
      <c r="AI275">
        <f t="shared" si="275"/>
        <v>32.237365779999998</v>
      </c>
      <c r="AJ275">
        <f t="shared" si="276"/>
        <v>28.505076460000002</v>
      </c>
      <c r="AK275">
        <f t="shared" si="277"/>
        <v>30.943735119999999</v>
      </c>
      <c r="AL275">
        <f t="shared" si="278"/>
        <v>30.055019290000001</v>
      </c>
      <c r="AM275">
        <f t="shared" si="279"/>
        <v>29.39379229</v>
      </c>
      <c r="AN275">
        <f t="shared" si="280"/>
        <v>30.054673430000001</v>
      </c>
      <c r="AO275">
        <f t="shared" si="281"/>
        <v>29.39413815</v>
      </c>
      <c r="AP275">
        <f t="shared" si="282"/>
        <v>30.592838700000001</v>
      </c>
      <c r="AQ275">
        <f t="shared" si="283"/>
        <v>28.855972879999999</v>
      </c>
      <c r="AR275">
        <f t="shared" si="284"/>
        <v>33.8711074</v>
      </c>
      <c r="AS275">
        <f t="shared" si="285"/>
        <v>25.577704180000001</v>
      </c>
      <c r="AT275">
        <f t="shared" si="286"/>
        <v>33.50225691</v>
      </c>
      <c r="AU275">
        <f t="shared" si="287"/>
        <v>25.946554670000001</v>
      </c>
      <c r="AV275">
        <f t="shared" si="288"/>
        <v>33.50225691</v>
      </c>
      <c r="AW275">
        <f t="shared" si="289"/>
        <v>25.946554670000001</v>
      </c>
      <c r="AX275">
        <f t="shared" si="290"/>
        <v>35.203156620000001</v>
      </c>
      <c r="AY275">
        <f t="shared" si="291"/>
        <v>24.24565496</v>
      </c>
      <c r="AZ275">
        <f t="shared" si="292"/>
        <v>36.604766869999999</v>
      </c>
      <c r="BA275">
        <f t="shared" si="293"/>
        <v>22.844044709999999</v>
      </c>
      <c r="BB275">
        <f t="shared" si="294"/>
        <v>38.198588600000001</v>
      </c>
      <c r="BC275">
        <f t="shared" si="295"/>
        <v>21.25022298</v>
      </c>
      <c r="BD275">
        <f t="shared" si="296"/>
        <v>41.892294890000002</v>
      </c>
      <c r="BE275">
        <f t="shared" si="297"/>
        <v>17.556516689999999</v>
      </c>
      <c r="BF275">
        <f t="shared" si="298"/>
        <v>41.893223020000001</v>
      </c>
      <c r="BG275">
        <f t="shared" si="299"/>
        <v>17.55558856</v>
      </c>
      <c r="BH275">
        <f t="shared" si="300"/>
        <v>45.736168579999998</v>
      </c>
      <c r="BI275">
        <f t="shared" si="301"/>
        <v>13.712643</v>
      </c>
      <c r="BJ275">
        <f t="shared" si="302"/>
        <v>45.733270050000002</v>
      </c>
      <c r="BK275">
        <f t="shared" si="303"/>
        <v>13.715541529999999</v>
      </c>
    </row>
    <row r="276" spans="1:63" x14ac:dyDescent="0.15">
      <c r="A276">
        <v>-109.9348031</v>
      </c>
      <c r="B276">
        <v>-59.448811579999997</v>
      </c>
      <c r="C276">
        <f t="shared" si="244"/>
        <v>59.448811579999997</v>
      </c>
      <c r="D276">
        <f t="shared" si="245"/>
        <v>0</v>
      </c>
      <c r="E276">
        <f t="shared" si="246"/>
        <v>59.448811579999997</v>
      </c>
      <c r="F276">
        <f t="shared" si="247"/>
        <v>1.5732503999999901</v>
      </c>
      <c r="G276">
        <f t="shared" si="248"/>
        <v>57.875561179999998</v>
      </c>
      <c r="H276">
        <f t="shared" si="249"/>
        <v>3.2576705000000001</v>
      </c>
      <c r="I276">
        <f t="shared" si="250"/>
        <v>56.191141080000001</v>
      </c>
      <c r="J276">
        <f t="shared" si="251"/>
        <v>4.2289377000000004</v>
      </c>
      <c r="K276">
        <f t="shared" si="252"/>
        <v>55.219873880000002</v>
      </c>
      <c r="L276">
        <f t="shared" si="253"/>
        <v>6.7722795999999903</v>
      </c>
      <c r="M276">
        <f t="shared" si="254"/>
        <v>52.67653198</v>
      </c>
      <c r="N276">
        <f t="shared" si="255"/>
        <v>8.3474389999999907</v>
      </c>
      <c r="O276">
        <f t="shared" si="256"/>
        <v>51.101372580000003</v>
      </c>
      <c r="P276">
        <f t="shared" si="257"/>
        <v>9.7148930999999994</v>
      </c>
      <c r="Q276">
        <f t="shared" si="258"/>
        <v>49.73391848</v>
      </c>
      <c r="R276">
        <f t="shared" si="259"/>
        <v>11.16186662</v>
      </c>
      <c r="S276">
        <f t="shared" si="260"/>
        <v>48.28694496</v>
      </c>
      <c r="T276">
        <f t="shared" si="261"/>
        <v>11.16186662</v>
      </c>
      <c r="U276">
        <f t="shared" si="262"/>
        <v>48.28694496</v>
      </c>
      <c r="V276">
        <f t="shared" si="263"/>
        <v>14.487326299999999</v>
      </c>
      <c r="W276">
        <f t="shared" si="264"/>
        <v>44.961485279999998</v>
      </c>
      <c r="X276">
        <f t="shared" si="265"/>
        <v>14.48670413</v>
      </c>
      <c r="Y276">
        <f t="shared" si="266"/>
        <v>44.962107449999998</v>
      </c>
      <c r="Z276">
        <f t="shared" si="267"/>
        <v>16.088194349999998</v>
      </c>
      <c r="AA276">
        <f t="shared" si="268"/>
        <v>43.360617230000003</v>
      </c>
      <c r="AB276">
        <f t="shared" si="304"/>
        <v>17.98485891</v>
      </c>
      <c r="AC276">
        <f t="shared" si="269"/>
        <v>41.463952669999998</v>
      </c>
      <c r="AD276">
        <f t="shared" si="270"/>
        <v>19.950346929999998</v>
      </c>
      <c r="AE276">
        <f t="shared" si="271"/>
        <v>39.498464650000003</v>
      </c>
      <c r="AF276">
        <f t="shared" si="272"/>
        <v>23.394565499999999</v>
      </c>
      <c r="AG276">
        <f t="shared" si="273"/>
        <v>36.054246079999999</v>
      </c>
      <c r="AH276">
        <f t="shared" si="274"/>
        <v>25.445480459999999</v>
      </c>
      <c r="AI276">
        <f t="shared" si="275"/>
        <v>34.003331119999999</v>
      </c>
      <c r="AJ276">
        <f t="shared" si="276"/>
        <v>27.2114458</v>
      </c>
      <c r="AK276">
        <f t="shared" si="277"/>
        <v>32.237365779999998</v>
      </c>
      <c r="AL276">
        <f t="shared" si="278"/>
        <v>28.505076460000002</v>
      </c>
      <c r="AM276">
        <f t="shared" si="279"/>
        <v>30.943735119999999</v>
      </c>
      <c r="AN276">
        <f t="shared" si="280"/>
        <v>30.055019290000001</v>
      </c>
      <c r="AO276">
        <f t="shared" si="281"/>
        <v>29.39379229</v>
      </c>
      <c r="AP276">
        <f t="shared" si="282"/>
        <v>30.054673430000001</v>
      </c>
      <c r="AQ276">
        <f t="shared" si="283"/>
        <v>29.39413815</v>
      </c>
      <c r="AR276">
        <f t="shared" si="284"/>
        <v>30.592838700000001</v>
      </c>
      <c r="AS276">
        <f t="shared" si="285"/>
        <v>28.855972879999999</v>
      </c>
      <c r="AT276">
        <f t="shared" si="286"/>
        <v>33.8711074</v>
      </c>
      <c r="AU276">
        <f t="shared" si="287"/>
        <v>25.577704180000001</v>
      </c>
      <c r="AV276">
        <f t="shared" si="288"/>
        <v>33.50225691</v>
      </c>
      <c r="AW276">
        <f t="shared" si="289"/>
        <v>25.946554670000001</v>
      </c>
      <c r="AX276">
        <f t="shared" si="290"/>
        <v>33.50225691</v>
      </c>
      <c r="AY276">
        <f t="shared" si="291"/>
        <v>25.946554670000001</v>
      </c>
      <c r="AZ276">
        <f t="shared" si="292"/>
        <v>35.203156620000001</v>
      </c>
      <c r="BA276">
        <f t="shared" si="293"/>
        <v>24.24565496</v>
      </c>
      <c r="BB276">
        <f t="shared" si="294"/>
        <v>36.604766869999999</v>
      </c>
      <c r="BC276">
        <f t="shared" si="295"/>
        <v>22.844044709999999</v>
      </c>
      <c r="BD276">
        <f t="shared" si="296"/>
        <v>38.198588600000001</v>
      </c>
      <c r="BE276">
        <f t="shared" si="297"/>
        <v>21.25022298</v>
      </c>
      <c r="BF276">
        <f t="shared" si="298"/>
        <v>41.892294890000002</v>
      </c>
      <c r="BG276">
        <f t="shared" si="299"/>
        <v>17.556516689999999</v>
      </c>
      <c r="BH276">
        <f t="shared" si="300"/>
        <v>41.893223020000001</v>
      </c>
      <c r="BI276">
        <f t="shared" si="301"/>
        <v>17.55558856</v>
      </c>
      <c r="BJ276">
        <f t="shared" si="302"/>
        <v>45.736168579999998</v>
      </c>
      <c r="BK276">
        <f t="shared" si="303"/>
        <v>13.712643</v>
      </c>
    </row>
    <row r="277" spans="1:63" x14ac:dyDescent="0.15">
      <c r="A277">
        <v>-111.0579175</v>
      </c>
      <c r="B277">
        <v>-58.879634639999999</v>
      </c>
      <c r="C277">
        <f t="shared" si="244"/>
        <v>58.879634639999999</v>
      </c>
      <c r="D277">
        <f t="shared" si="245"/>
        <v>1.1231144000000099</v>
      </c>
      <c r="E277">
        <f t="shared" si="246"/>
        <v>57.75652024</v>
      </c>
      <c r="F277">
        <f t="shared" si="247"/>
        <v>1.1231144000000099</v>
      </c>
      <c r="G277">
        <f t="shared" si="248"/>
        <v>57.75652024</v>
      </c>
      <c r="H277">
        <f t="shared" si="249"/>
        <v>2.6963648</v>
      </c>
      <c r="I277">
        <f t="shared" si="250"/>
        <v>56.183269840000001</v>
      </c>
      <c r="J277">
        <f t="shared" si="251"/>
        <v>4.3807849000000099</v>
      </c>
      <c r="K277">
        <f t="shared" si="252"/>
        <v>54.498849739999997</v>
      </c>
      <c r="L277">
        <f t="shared" si="253"/>
        <v>5.3520521000000096</v>
      </c>
      <c r="M277">
        <f t="shared" si="254"/>
        <v>53.527582539999997</v>
      </c>
      <c r="N277">
        <f t="shared" si="255"/>
        <v>7.8953939999999996</v>
      </c>
      <c r="O277">
        <f t="shared" si="256"/>
        <v>50.984240640000003</v>
      </c>
      <c r="P277">
        <f t="shared" si="257"/>
        <v>9.4705534</v>
      </c>
      <c r="Q277">
        <f t="shared" si="258"/>
        <v>49.409081239999999</v>
      </c>
      <c r="R277">
        <f t="shared" si="259"/>
        <v>10.8380075</v>
      </c>
      <c r="S277">
        <f t="shared" si="260"/>
        <v>48.041627140000003</v>
      </c>
      <c r="T277">
        <f t="shared" si="261"/>
        <v>12.28498102</v>
      </c>
      <c r="U277">
        <f t="shared" si="262"/>
        <v>46.594653620000003</v>
      </c>
      <c r="V277">
        <f t="shared" si="263"/>
        <v>12.28498102</v>
      </c>
      <c r="W277">
        <f t="shared" si="264"/>
        <v>46.594653620000003</v>
      </c>
      <c r="X277">
        <f t="shared" si="265"/>
        <v>15.6104407</v>
      </c>
      <c r="Y277">
        <f t="shared" si="266"/>
        <v>43.269193940000001</v>
      </c>
      <c r="Z277">
        <f t="shared" si="267"/>
        <v>15.60981853</v>
      </c>
      <c r="AA277">
        <f t="shared" si="268"/>
        <v>43.269816110000001</v>
      </c>
      <c r="AB277">
        <f t="shared" si="304"/>
        <v>17.211308750000001</v>
      </c>
      <c r="AC277">
        <f t="shared" si="269"/>
        <v>41.668325889999998</v>
      </c>
      <c r="AD277">
        <f t="shared" si="270"/>
        <v>19.107973309999998</v>
      </c>
      <c r="AE277">
        <f t="shared" si="271"/>
        <v>39.771661330000001</v>
      </c>
      <c r="AF277">
        <f t="shared" si="272"/>
        <v>21.073461330000001</v>
      </c>
      <c r="AG277">
        <f t="shared" si="273"/>
        <v>37.806173309999998</v>
      </c>
      <c r="AH277">
        <f t="shared" si="274"/>
        <v>24.517679900000001</v>
      </c>
      <c r="AI277">
        <f t="shared" si="275"/>
        <v>34.361954740000002</v>
      </c>
      <c r="AJ277">
        <f t="shared" si="276"/>
        <v>26.568594860000001</v>
      </c>
      <c r="AK277">
        <f t="shared" si="277"/>
        <v>32.311039780000002</v>
      </c>
      <c r="AL277">
        <f t="shared" si="278"/>
        <v>28.334560199999999</v>
      </c>
      <c r="AM277">
        <f t="shared" si="279"/>
        <v>30.54507444</v>
      </c>
      <c r="AN277">
        <f t="shared" si="280"/>
        <v>29.62819086</v>
      </c>
      <c r="AO277">
        <f t="shared" si="281"/>
        <v>29.251443779999999</v>
      </c>
      <c r="AP277">
        <f t="shared" si="282"/>
        <v>31.178133689999999</v>
      </c>
      <c r="AQ277">
        <f t="shared" si="283"/>
        <v>27.70150095</v>
      </c>
      <c r="AR277">
        <f t="shared" si="284"/>
        <v>31.17778783</v>
      </c>
      <c r="AS277">
        <f t="shared" si="285"/>
        <v>27.701846809999999</v>
      </c>
      <c r="AT277">
        <f t="shared" si="286"/>
        <v>31.7159531</v>
      </c>
      <c r="AU277">
        <f t="shared" si="287"/>
        <v>27.163681539999999</v>
      </c>
      <c r="AV277">
        <f t="shared" si="288"/>
        <v>34.994221799999998</v>
      </c>
      <c r="AW277">
        <f t="shared" si="289"/>
        <v>23.885412840000001</v>
      </c>
      <c r="AX277">
        <f t="shared" si="290"/>
        <v>34.625371309999998</v>
      </c>
      <c r="AY277">
        <f t="shared" si="291"/>
        <v>24.254263330000001</v>
      </c>
      <c r="AZ277">
        <f t="shared" si="292"/>
        <v>34.625371309999998</v>
      </c>
      <c r="BA277">
        <f t="shared" si="293"/>
        <v>24.254263330000001</v>
      </c>
      <c r="BB277">
        <f t="shared" si="294"/>
        <v>36.32627102</v>
      </c>
      <c r="BC277">
        <f t="shared" si="295"/>
        <v>22.553363619999999</v>
      </c>
      <c r="BD277">
        <f t="shared" si="296"/>
        <v>37.727881269999997</v>
      </c>
      <c r="BE277">
        <f t="shared" si="297"/>
        <v>21.151753370000002</v>
      </c>
      <c r="BF277">
        <f t="shared" si="298"/>
        <v>39.321702999999999</v>
      </c>
      <c r="BG277">
        <f t="shared" si="299"/>
        <v>19.55793164</v>
      </c>
      <c r="BH277">
        <f t="shared" si="300"/>
        <v>43.015409290000001</v>
      </c>
      <c r="BI277">
        <f t="shared" si="301"/>
        <v>15.86422535</v>
      </c>
      <c r="BJ277">
        <f t="shared" si="302"/>
        <v>43.016337419999999</v>
      </c>
      <c r="BK277">
        <f t="shared" si="303"/>
        <v>15.86329722</v>
      </c>
    </row>
    <row r="278" spans="1:63" x14ac:dyDescent="0.15">
      <c r="A278">
        <v>-112.128614</v>
      </c>
      <c r="B278">
        <v>-53.684182239999998</v>
      </c>
      <c r="C278">
        <f t="shared" si="244"/>
        <v>53.684182239999998</v>
      </c>
      <c r="D278">
        <f t="shared" si="245"/>
        <v>1.0706964999999999</v>
      </c>
      <c r="E278">
        <f t="shared" si="246"/>
        <v>52.613485740000002</v>
      </c>
      <c r="F278">
        <f t="shared" si="247"/>
        <v>2.1938108999999999</v>
      </c>
      <c r="G278">
        <f t="shared" si="248"/>
        <v>51.490371340000003</v>
      </c>
      <c r="H278">
        <f t="shared" si="249"/>
        <v>2.1938108999999999</v>
      </c>
      <c r="I278">
        <f t="shared" si="250"/>
        <v>51.490371340000003</v>
      </c>
      <c r="J278">
        <f t="shared" si="251"/>
        <v>3.7670612999999902</v>
      </c>
      <c r="K278">
        <f t="shared" si="252"/>
        <v>49.917120939999997</v>
      </c>
      <c r="L278">
        <f t="shared" si="253"/>
        <v>5.4514814000000102</v>
      </c>
      <c r="M278">
        <f t="shared" si="254"/>
        <v>48.23270084</v>
      </c>
      <c r="N278">
        <f t="shared" si="255"/>
        <v>6.42274860000001</v>
      </c>
      <c r="O278">
        <f t="shared" si="256"/>
        <v>47.26143364</v>
      </c>
      <c r="P278">
        <f t="shared" si="257"/>
        <v>8.9660904999999893</v>
      </c>
      <c r="Q278">
        <f t="shared" si="258"/>
        <v>44.718091739999998</v>
      </c>
      <c r="R278">
        <f t="shared" si="259"/>
        <v>10.5412499</v>
      </c>
      <c r="S278">
        <f t="shared" si="260"/>
        <v>43.142932340000002</v>
      </c>
      <c r="T278">
        <f t="shared" si="261"/>
        <v>11.908704</v>
      </c>
      <c r="U278">
        <f t="shared" si="262"/>
        <v>41.775478239999998</v>
      </c>
      <c r="V278">
        <f t="shared" si="263"/>
        <v>13.35567752</v>
      </c>
      <c r="W278">
        <f t="shared" si="264"/>
        <v>40.328504719999998</v>
      </c>
      <c r="X278">
        <f t="shared" si="265"/>
        <v>13.35567752</v>
      </c>
      <c r="Y278">
        <f t="shared" si="266"/>
        <v>40.328504719999998</v>
      </c>
      <c r="Z278">
        <f t="shared" si="267"/>
        <v>16.681137199999998</v>
      </c>
      <c r="AA278">
        <f t="shared" si="268"/>
        <v>37.003045040000003</v>
      </c>
      <c r="AB278">
        <f t="shared" si="304"/>
        <v>16.680515029999999</v>
      </c>
      <c r="AC278">
        <f t="shared" si="269"/>
        <v>37.003667210000003</v>
      </c>
      <c r="AD278">
        <f t="shared" si="270"/>
        <v>18.282005250000001</v>
      </c>
      <c r="AE278">
        <f t="shared" si="271"/>
        <v>35.402176990000001</v>
      </c>
      <c r="AF278">
        <f t="shared" si="272"/>
        <v>20.178669809999999</v>
      </c>
      <c r="AG278">
        <f t="shared" si="273"/>
        <v>33.505512430000003</v>
      </c>
      <c r="AH278">
        <f t="shared" si="274"/>
        <v>22.144157830000001</v>
      </c>
      <c r="AI278">
        <f t="shared" si="275"/>
        <v>31.540024410000001</v>
      </c>
      <c r="AJ278">
        <f t="shared" si="276"/>
        <v>25.588376400000001</v>
      </c>
      <c r="AK278">
        <f t="shared" si="277"/>
        <v>28.095805840000001</v>
      </c>
      <c r="AL278">
        <f t="shared" si="278"/>
        <v>27.639291360000001</v>
      </c>
      <c r="AM278">
        <f t="shared" si="279"/>
        <v>26.044890880000001</v>
      </c>
      <c r="AN278">
        <f t="shared" si="280"/>
        <v>29.405256699999999</v>
      </c>
      <c r="AO278">
        <f t="shared" si="281"/>
        <v>24.278925539999999</v>
      </c>
      <c r="AP278">
        <f t="shared" si="282"/>
        <v>30.698887360000001</v>
      </c>
      <c r="AQ278">
        <f t="shared" si="283"/>
        <v>22.985294880000001</v>
      </c>
      <c r="AR278">
        <f t="shared" si="284"/>
        <v>32.24883019</v>
      </c>
      <c r="AS278">
        <f t="shared" si="285"/>
        <v>21.435352049999999</v>
      </c>
      <c r="AT278">
        <f t="shared" si="286"/>
        <v>32.248484329999997</v>
      </c>
      <c r="AU278">
        <f t="shared" si="287"/>
        <v>21.435697909999998</v>
      </c>
      <c r="AV278">
        <f t="shared" si="288"/>
        <v>32.786649599999997</v>
      </c>
      <c r="AW278">
        <f t="shared" si="289"/>
        <v>20.897532640000001</v>
      </c>
      <c r="AX278">
        <f t="shared" si="290"/>
        <v>36.064918300000002</v>
      </c>
      <c r="AY278">
        <f t="shared" si="291"/>
        <v>17.61926394</v>
      </c>
      <c r="AZ278">
        <f t="shared" si="292"/>
        <v>35.696067810000002</v>
      </c>
      <c r="BA278">
        <f t="shared" si="293"/>
        <v>17.98811443</v>
      </c>
      <c r="BB278">
        <f t="shared" si="294"/>
        <v>35.696067810000002</v>
      </c>
      <c r="BC278">
        <f t="shared" si="295"/>
        <v>17.98811443</v>
      </c>
      <c r="BD278">
        <f t="shared" si="296"/>
        <v>37.396967519999997</v>
      </c>
      <c r="BE278">
        <f t="shared" si="297"/>
        <v>16.287214720000001</v>
      </c>
      <c r="BF278">
        <f t="shared" si="298"/>
        <v>38.798577770000001</v>
      </c>
      <c r="BG278">
        <f t="shared" si="299"/>
        <v>14.885604470000001</v>
      </c>
      <c r="BH278">
        <f t="shared" si="300"/>
        <v>40.392399500000003</v>
      </c>
      <c r="BI278">
        <f t="shared" si="301"/>
        <v>13.29178274</v>
      </c>
      <c r="BJ278">
        <f t="shared" si="302"/>
        <v>44.086105789999998</v>
      </c>
      <c r="BK278">
        <f t="shared" si="303"/>
        <v>9.59807644999999</v>
      </c>
    </row>
    <row r="279" spans="1:63" x14ac:dyDescent="0.15">
      <c r="A279">
        <v>-115.67672760000001</v>
      </c>
      <c r="B279">
        <v>-51.543136140000001</v>
      </c>
      <c r="C279">
        <f t="shared" si="244"/>
        <v>51.543136140000001</v>
      </c>
      <c r="D279">
        <f t="shared" si="245"/>
        <v>3.54811360000001</v>
      </c>
      <c r="E279">
        <f t="shared" si="246"/>
        <v>47.995022540000001</v>
      </c>
      <c r="F279">
        <f t="shared" si="247"/>
        <v>4.6188101000000001</v>
      </c>
      <c r="G279">
        <f t="shared" si="248"/>
        <v>46.924326039999997</v>
      </c>
      <c r="H279">
        <f t="shared" si="249"/>
        <v>5.7419245000000103</v>
      </c>
      <c r="I279">
        <f t="shared" si="250"/>
        <v>45.801211639999998</v>
      </c>
      <c r="J279">
        <f t="shared" si="251"/>
        <v>5.7419245000000103</v>
      </c>
      <c r="K279">
        <f t="shared" si="252"/>
        <v>45.801211639999998</v>
      </c>
      <c r="L279">
        <f t="shared" si="253"/>
        <v>7.3151748999999997</v>
      </c>
      <c r="M279">
        <f t="shared" si="254"/>
        <v>44.227961239999999</v>
      </c>
      <c r="N279">
        <f t="shared" si="255"/>
        <v>8.99959500000001</v>
      </c>
      <c r="O279">
        <f t="shared" si="256"/>
        <v>42.543541140000002</v>
      </c>
      <c r="P279">
        <f t="shared" si="257"/>
        <v>9.9708622000000098</v>
      </c>
      <c r="Q279">
        <f t="shared" si="258"/>
        <v>41.572273940000002</v>
      </c>
      <c r="R279">
        <f t="shared" si="259"/>
        <v>12.514204100000001</v>
      </c>
      <c r="S279">
        <f t="shared" si="260"/>
        <v>39.028932040000001</v>
      </c>
      <c r="T279">
        <f t="shared" si="261"/>
        <v>14.089363499999999</v>
      </c>
      <c r="U279">
        <f t="shared" si="262"/>
        <v>37.453772639999997</v>
      </c>
      <c r="V279">
        <f t="shared" si="263"/>
        <v>15.456817600000001</v>
      </c>
      <c r="W279">
        <f t="shared" si="264"/>
        <v>36.086318540000001</v>
      </c>
      <c r="X279">
        <f t="shared" si="265"/>
        <v>16.903791120000001</v>
      </c>
      <c r="Y279">
        <f t="shared" si="266"/>
        <v>34.63934502</v>
      </c>
      <c r="Z279">
        <f t="shared" si="267"/>
        <v>16.903791120000001</v>
      </c>
      <c r="AA279">
        <f t="shared" si="268"/>
        <v>34.63934502</v>
      </c>
      <c r="AB279">
        <f t="shared" si="304"/>
        <v>20.229250799999999</v>
      </c>
      <c r="AC279">
        <f t="shared" si="269"/>
        <v>31.313885339999999</v>
      </c>
      <c r="AD279">
        <f t="shared" si="270"/>
        <v>20.228628629999999</v>
      </c>
      <c r="AE279">
        <f t="shared" si="271"/>
        <v>31.314507509999999</v>
      </c>
      <c r="AF279">
        <f t="shared" si="272"/>
        <v>21.830118850000002</v>
      </c>
      <c r="AG279">
        <f t="shared" si="273"/>
        <v>29.71301729</v>
      </c>
      <c r="AH279">
        <f t="shared" si="274"/>
        <v>23.726783409999999</v>
      </c>
      <c r="AI279">
        <f t="shared" si="275"/>
        <v>27.816352729999998</v>
      </c>
      <c r="AJ279">
        <f t="shared" si="276"/>
        <v>25.692271430000002</v>
      </c>
      <c r="AK279">
        <f t="shared" si="277"/>
        <v>25.85086471</v>
      </c>
      <c r="AL279">
        <f t="shared" si="278"/>
        <v>29.136489999999998</v>
      </c>
      <c r="AM279">
        <f t="shared" si="279"/>
        <v>22.406646139999999</v>
      </c>
      <c r="AN279">
        <f t="shared" si="280"/>
        <v>31.187404959999999</v>
      </c>
      <c r="AO279">
        <f t="shared" si="281"/>
        <v>20.355731179999999</v>
      </c>
      <c r="AP279">
        <f t="shared" si="282"/>
        <v>32.953370300000003</v>
      </c>
      <c r="AQ279">
        <f t="shared" si="283"/>
        <v>18.589765839999998</v>
      </c>
      <c r="AR279">
        <f t="shared" si="284"/>
        <v>34.247000960000001</v>
      </c>
      <c r="AS279">
        <f t="shared" si="285"/>
        <v>17.29613518</v>
      </c>
      <c r="AT279">
        <f t="shared" si="286"/>
        <v>35.79694379</v>
      </c>
      <c r="AU279">
        <f t="shared" si="287"/>
        <v>15.746192349999999</v>
      </c>
      <c r="AV279">
        <f t="shared" si="288"/>
        <v>35.796597929999997</v>
      </c>
      <c r="AW279">
        <f t="shared" si="289"/>
        <v>15.746538210000001</v>
      </c>
      <c r="AX279">
        <f t="shared" si="290"/>
        <v>36.334763199999998</v>
      </c>
      <c r="AY279">
        <f t="shared" si="291"/>
        <v>15.20837294</v>
      </c>
      <c r="AZ279">
        <f t="shared" si="292"/>
        <v>39.613031900000003</v>
      </c>
      <c r="BA279">
        <f t="shared" si="293"/>
        <v>11.93010424</v>
      </c>
      <c r="BB279">
        <f t="shared" si="294"/>
        <v>39.244181410000003</v>
      </c>
      <c r="BC279">
        <f t="shared" si="295"/>
        <v>12.29895473</v>
      </c>
      <c r="BD279">
        <f t="shared" si="296"/>
        <v>39.244181410000003</v>
      </c>
      <c r="BE279">
        <f t="shared" si="297"/>
        <v>12.29895473</v>
      </c>
      <c r="BF279">
        <f t="shared" si="298"/>
        <v>40.945081119999998</v>
      </c>
      <c r="BG279">
        <f t="shared" si="299"/>
        <v>10.59805502</v>
      </c>
      <c r="BH279">
        <f t="shared" si="300"/>
        <v>42.346691370000002</v>
      </c>
      <c r="BI279">
        <f t="shared" si="301"/>
        <v>9.1964447699999994</v>
      </c>
      <c r="BJ279">
        <f t="shared" si="302"/>
        <v>43.940513099999997</v>
      </c>
      <c r="BK279">
        <f t="shared" si="303"/>
        <v>7.6026230400000001</v>
      </c>
    </row>
    <row r="280" spans="1:63" x14ac:dyDescent="0.15">
      <c r="A280">
        <v>-117.7493534</v>
      </c>
      <c r="B280">
        <v>-62.738135960000001</v>
      </c>
      <c r="C280">
        <f t="shared" si="244"/>
        <v>62.738135960000001</v>
      </c>
      <c r="D280">
        <f t="shared" si="245"/>
        <v>2.0726258</v>
      </c>
      <c r="E280">
        <f t="shared" si="246"/>
        <v>60.665510159999997</v>
      </c>
      <c r="F280">
        <f t="shared" si="247"/>
        <v>5.6207394000000104</v>
      </c>
      <c r="G280">
        <f t="shared" si="248"/>
        <v>57.117396560000003</v>
      </c>
      <c r="H280">
        <f t="shared" si="249"/>
        <v>6.6914359000000001</v>
      </c>
      <c r="I280">
        <f t="shared" si="250"/>
        <v>56.046700059999999</v>
      </c>
      <c r="J280">
        <f t="shared" si="251"/>
        <v>7.8145503000000103</v>
      </c>
      <c r="K280">
        <f t="shared" si="252"/>
        <v>54.923585660000001</v>
      </c>
      <c r="L280">
        <f t="shared" si="253"/>
        <v>7.8145503000000103</v>
      </c>
      <c r="M280">
        <f t="shared" si="254"/>
        <v>54.923585660000001</v>
      </c>
      <c r="N280">
        <f t="shared" si="255"/>
        <v>9.3878006999999997</v>
      </c>
      <c r="O280">
        <f t="shared" si="256"/>
        <v>53.350335260000001</v>
      </c>
      <c r="P280">
        <f t="shared" si="257"/>
        <v>11.0722208</v>
      </c>
      <c r="Q280">
        <f t="shared" si="258"/>
        <v>51.665915159999997</v>
      </c>
      <c r="R280">
        <f t="shared" si="259"/>
        <v>12.043488</v>
      </c>
      <c r="S280">
        <f t="shared" si="260"/>
        <v>50.694647959999998</v>
      </c>
      <c r="T280">
        <f t="shared" si="261"/>
        <v>14.5868299</v>
      </c>
      <c r="U280">
        <f t="shared" si="262"/>
        <v>48.151306060000003</v>
      </c>
      <c r="V280">
        <f t="shared" si="263"/>
        <v>16.161989299999998</v>
      </c>
      <c r="W280">
        <f t="shared" si="264"/>
        <v>46.576146659999999</v>
      </c>
      <c r="X280">
        <f t="shared" si="265"/>
        <v>17.529443400000002</v>
      </c>
      <c r="Y280">
        <f t="shared" si="266"/>
        <v>45.208692560000003</v>
      </c>
      <c r="Z280">
        <f t="shared" si="267"/>
        <v>18.976416919999998</v>
      </c>
      <c r="AA280">
        <f t="shared" si="268"/>
        <v>43.761719040000003</v>
      </c>
      <c r="AB280">
        <f t="shared" si="304"/>
        <v>18.976416919999998</v>
      </c>
      <c r="AC280">
        <f t="shared" si="269"/>
        <v>43.761719040000003</v>
      </c>
      <c r="AD280">
        <f t="shared" si="270"/>
        <v>22.3018766</v>
      </c>
      <c r="AE280">
        <f t="shared" si="271"/>
        <v>40.436259360000001</v>
      </c>
      <c r="AF280">
        <f t="shared" si="272"/>
        <v>22.30125443</v>
      </c>
      <c r="AG280">
        <f t="shared" si="273"/>
        <v>40.436881530000001</v>
      </c>
      <c r="AH280">
        <f t="shared" si="274"/>
        <v>23.902744649999999</v>
      </c>
      <c r="AI280">
        <f t="shared" si="275"/>
        <v>38.835391309999999</v>
      </c>
      <c r="AJ280">
        <f t="shared" si="276"/>
        <v>25.79940921</v>
      </c>
      <c r="AK280">
        <f t="shared" si="277"/>
        <v>36.938726750000001</v>
      </c>
      <c r="AL280">
        <f t="shared" si="278"/>
        <v>27.764897229999999</v>
      </c>
      <c r="AM280">
        <f t="shared" si="279"/>
        <v>34.973238729999998</v>
      </c>
      <c r="AN280">
        <f t="shared" si="280"/>
        <v>31.209115799999999</v>
      </c>
      <c r="AO280">
        <f t="shared" si="281"/>
        <v>31.529020160000002</v>
      </c>
      <c r="AP280">
        <f t="shared" si="282"/>
        <v>33.260030759999999</v>
      </c>
      <c r="AQ280">
        <f t="shared" si="283"/>
        <v>29.478105200000002</v>
      </c>
      <c r="AR280">
        <f t="shared" si="284"/>
        <v>35.0259961</v>
      </c>
      <c r="AS280">
        <f t="shared" si="285"/>
        <v>27.712139860000001</v>
      </c>
      <c r="AT280">
        <f t="shared" si="286"/>
        <v>36.319626759999998</v>
      </c>
      <c r="AU280">
        <f t="shared" si="287"/>
        <v>26.418509199999999</v>
      </c>
      <c r="AV280">
        <f t="shared" si="288"/>
        <v>37.869569589999998</v>
      </c>
      <c r="AW280">
        <f t="shared" si="289"/>
        <v>24.86856637</v>
      </c>
      <c r="AX280">
        <f t="shared" si="290"/>
        <v>37.869223730000002</v>
      </c>
      <c r="AY280">
        <f t="shared" si="291"/>
        <v>24.868912229999999</v>
      </c>
      <c r="AZ280">
        <f t="shared" si="292"/>
        <v>38.407389000000002</v>
      </c>
      <c r="BA280">
        <f t="shared" si="293"/>
        <v>24.330746959999999</v>
      </c>
      <c r="BB280">
        <f t="shared" si="294"/>
        <v>41.6856577</v>
      </c>
      <c r="BC280">
        <f t="shared" si="295"/>
        <v>21.052478260000001</v>
      </c>
      <c r="BD280">
        <f t="shared" si="296"/>
        <v>41.31680721</v>
      </c>
      <c r="BE280">
        <f t="shared" si="297"/>
        <v>21.421328750000001</v>
      </c>
      <c r="BF280">
        <f t="shared" si="298"/>
        <v>41.31680721</v>
      </c>
      <c r="BG280">
        <f t="shared" si="299"/>
        <v>21.421328750000001</v>
      </c>
      <c r="BH280">
        <f t="shared" si="300"/>
        <v>43.017706920000002</v>
      </c>
      <c r="BI280">
        <f t="shared" si="301"/>
        <v>19.720429039999999</v>
      </c>
      <c r="BJ280">
        <f t="shared" si="302"/>
        <v>44.419317169999999</v>
      </c>
      <c r="BK280">
        <f t="shared" si="303"/>
        <v>18.318818790000002</v>
      </c>
    </row>
    <row r="281" spans="1:63" x14ac:dyDescent="0.15">
      <c r="A281">
        <v>-119.4923051</v>
      </c>
      <c r="B281">
        <v>-64.608721610000003</v>
      </c>
      <c r="C281">
        <f t="shared" si="244"/>
        <v>64.608721610000003</v>
      </c>
      <c r="D281">
        <f t="shared" si="245"/>
        <v>1.7429516999999899</v>
      </c>
      <c r="E281">
        <f t="shared" si="246"/>
        <v>62.865769909999997</v>
      </c>
      <c r="F281">
        <f t="shared" si="247"/>
        <v>3.8155774999999901</v>
      </c>
      <c r="G281">
        <f t="shared" si="248"/>
        <v>60.79314411</v>
      </c>
      <c r="H281">
        <f t="shared" si="249"/>
        <v>7.3636910999999996</v>
      </c>
      <c r="I281">
        <f t="shared" si="250"/>
        <v>57.245030509999999</v>
      </c>
      <c r="J281">
        <f t="shared" si="251"/>
        <v>8.4343875999999902</v>
      </c>
      <c r="K281">
        <f t="shared" si="252"/>
        <v>56.174334010000003</v>
      </c>
      <c r="L281">
        <f t="shared" si="253"/>
        <v>9.5575019999999995</v>
      </c>
      <c r="M281">
        <f t="shared" si="254"/>
        <v>55.051219609999997</v>
      </c>
      <c r="N281">
        <f t="shared" si="255"/>
        <v>9.5575019999999995</v>
      </c>
      <c r="O281">
        <f t="shared" si="256"/>
        <v>55.051219609999997</v>
      </c>
      <c r="P281">
        <f t="shared" si="257"/>
        <v>11.1307524</v>
      </c>
      <c r="Q281">
        <f t="shared" si="258"/>
        <v>53.477969209999998</v>
      </c>
      <c r="R281">
        <f t="shared" si="259"/>
        <v>12.815172499999999</v>
      </c>
      <c r="S281">
        <f t="shared" si="260"/>
        <v>51.793549110000001</v>
      </c>
      <c r="T281">
        <f t="shared" si="261"/>
        <v>13.786439700000001</v>
      </c>
      <c r="U281">
        <f t="shared" si="262"/>
        <v>50.822281910000001</v>
      </c>
      <c r="V281">
        <f t="shared" si="263"/>
        <v>16.3297816</v>
      </c>
      <c r="W281">
        <f t="shared" si="264"/>
        <v>48.278940009999999</v>
      </c>
      <c r="X281">
        <f t="shared" si="265"/>
        <v>17.904941000000001</v>
      </c>
      <c r="Y281">
        <f t="shared" si="266"/>
        <v>46.703780610000003</v>
      </c>
      <c r="Z281">
        <f t="shared" si="267"/>
        <v>19.272395100000001</v>
      </c>
      <c r="AA281">
        <f t="shared" si="268"/>
        <v>45.336326509999999</v>
      </c>
      <c r="AB281">
        <f t="shared" si="304"/>
        <v>20.719368620000001</v>
      </c>
      <c r="AC281">
        <f t="shared" si="269"/>
        <v>43.889352989999999</v>
      </c>
      <c r="AD281">
        <f t="shared" si="270"/>
        <v>20.719368620000001</v>
      </c>
      <c r="AE281">
        <f t="shared" si="271"/>
        <v>43.889352989999999</v>
      </c>
      <c r="AF281">
        <f t="shared" si="272"/>
        <v>24.044828299999999</v>
      </c>
      <c r="AG281">
        <f t="shared" si="273"/>
        <v>40.563893309999997</v>
      </c>
      <c r="AH281">
        <f t="shared" si="274"/>
        <v>24.044206129999999</v>
      </c>
      <c r="AI281">
        <f t="shared" si="275"/>
        <v>40.564515479999997</v>
      </c>
      <c r="AJ281">
        <f t="shared" si="276"/>
        <v>25.645696350000001</v>
      </c>
      <c r="AK281">
        <f t="shared" si="277"/>
        <v>38.963025260000002</v>
      </c>
      <c r="AL281">
        <f t="shared" si="278"/>
        <v>27.542360909999999</v>
      </c>
      <c r="AM281">
        <f t="shared" si="279"/>
        <v>37.066360699999997</v>
      </c>
      <c r="AN281">
        <f t="shared" si="280"/>
        <v>29.507848930000002</v>
      </c>
      <c r="AO281">
        <f t="shared" si="281"/>
        <v>35.100872680000002</v>
      </c>
      <c r="AP281">
        <f t="shared" si="282"/>
        <v>32.952067499999998</v>
      </c>
      <c r="AQ281">
        <f t="shared" si="283"/>
        <v>31.656654110000002</v>
      </c>
      <c r="AR281">
        <f t="shared" si="284"/>
        <v>35.002982459999998</v>
      </c>
      <c r="AS281">
        <f t="shared" si="285"/>
        <v>29.605739150000002</v>
      </c>
      <c r="AT281">
        <f t="shared" si="286"/>
        <v>36.768947799999999</v>
      </c>
      <c r="AU281">
        <f t="shared" si="287"/>
        <v>27.839773810000001</v>
      </c>
      <c r="AV281">
        <f t="shared" si="288"/>
        <v>38.062578459999997</v>
      </c>
      <c r="AW281">
        <f t="shared" si="289"/>
        <v>26.546143149999999</v>
      </c>
      <c r="AX281">
        <f t="shared" si="290"/>
        <v>39.612521289999997</v>
      </c>
      <c r="AY281">
        <f t="shared" si="291"/>
        <v>24.99620032</v>
      </c>
      <c r="AZ281">
        <f t="shared" si="292"/>
        <v>39.612175430000001</v>
      </c>
      <c r="BA281">
        <f t="shared" si="293"/>
        <v>24.996546179999999</v>
      </c>
      <c r="BB281">
        <f t="shared" si="294"/>
        <v>40.150340700000001</v>
      </c>
      <c r="BC281">
        <f t="shared" si="295"/>
        <v>24.458380909999999</v>
      </c>
      <c r="BD281">
        <f t="shared" si="296"/>
        <v>43.428609399999999</v>
      </c>
      <c r="BE281">
        <f t="shared" si="297"/>
        <v>21.180112210000001</v>
      </c>
      <c r="BF281">
        <f t="shared" si="298"/>
        <v>43.059758909999999</v>
      </c>
      <c r="BG281">
        <f t="shared" si="299"/>
        <v>21.548962700000001</v>
      </c>
      <c r="BH281">
        <f t="shared" si="300"/>
        <v>43.059758909999999</v>
      </c>
      <c r="BI281">
        <f t="shared" si="301"/>
        <v>21.548962700000001</v>
      </c>
      <c r="BJ281">
        <f t="shared" si="302"/>
        <v>44.760658620000001</v>
      </c>
      <c r="BK281">
        <f t="shared" si="303"/>
        <v>19.848062989999999</v>
      </c>
    </row>
    <row r="282" spans="1:63" x14ac:dyDescent="0.15">
      <c r="A282">
        <v>-120.6281103</v>
      </c>
      <c r="B282">
        <v>-61.889440090000001</v>
      </c>
      <c r="C282">
        <f t="shared" si="244"/>
        <v>61.889440090000001</v>
      </c>
      <c r="D282">
        <f t="shared" si="245"/>
        <v>1.1358052000000101</v>
      </c>
      <c r="E282">
        <f t="shared" si="246"/>
        <v>60.753634890000001</v>
      </c>
      <c r="F282">
        <f t="shared" si="247"/>
        <v>2.8787569</v>
      </c>
      <c r="G282">
        <f t="shared" si="248"/>
        <v>59.010683190000002</v>
      </c>
      <c r="H282">
        <f t="shared" si="249"/>
        <v>4.9513826999999999</v>
      </c>
      <c r="I282">
        <f t="shared" si="250"/>
        <v>56.938057389999997</v>
      </c>
      <c r="J282">
        <f t="shared" si="251"/>
        <v>8.4994963000000006</v>
      </c>
      <c r="K282">
        <f t="shared" si="252"/>
        <v>53.389943789999997</v>
      </c>
      <c r="L282">
        <f t="shared" si="253"/>
        <v>9.5701927999999992</v>
      </c>
      <c r="M282">
        <f t="shared" si="254"/>
        <v>52.31924729</v>
      </c>
      <c r="N282">
        <f t="shared" si="255"/>
        <v>10.6933072</v>
      </c>
      <c r="O282">
        <f t="shared" si="256"/>
        <v>51.196132890000001</v>
      </c>
      <c r="P282">
        <f t="shared" si="257"/>
        <v>10.6933072</v>
      </c>
      <c r="Q282">
        <f t="shared" si="258"/>
        <v>51.196132890000001</v>
      </c>
      <c r="R282">
        <f t="shared" si="259"/>
        <v>12.266557600000001</v>
      </c>
      <c r="S282">
        <f t="shared" si="260"/>
        <v>49.622882490000002</v>
      </c>
      <c r="T282">
        <f t="shared" si="261"/>
        <v>13.950977699999999</v>
      </c>
      <c r="U282">
        <f t="shared" si="262"/>
        <v>47.938462389999998</v>
      </c>
      <c r="V282">
        <f t="shared" si="263"/>
        <v>14.922244900000001</v>
      </c>
      <c r="W282">
        <f t="shared" si="264"/>
        <v>46.967195189999998</v>
      </c>
      <c r="X282">
        <f t="shared" si="265"/>
        <v>17.465586800000001</v>
      </c>
      <c r="Y282">
        <f t="shared" si="266"/>
        <v>44.423853289999997</v>
      </c>
      <c r="Z282">
        <f t="shared" si="267"/>
        <v>19.040746200000001</v>
      </c>
      <c r="AA282">
        <f t="shared" si="268"/>
        <v>42.84869389</v>
      </c>
      <c r="AB282">
        <f t="shared" si="304"/>
        <v>20.408200300000001</v>
      </c>
      <c r="AC282">
        <f t="shared" si="269"/>
        <v>41.481239789999997</v>
      </c>
      <c r="AD282">
        <f t="shared" si="270"/>
        <v>21.855173820000001</v>
      </c>
      <c r="AE282">
        <f t="shared" si="271"/>
        <v>40.034266270000003</v>
      </c>
      <c r="AF282">
        <f t="shared" si="272"/>
        <v>21.855173820000001</v>
      </c>
      <c r="AG282">
        <f t="shared" si="273"/>
        <v>40.034266270000003</v>
      </c>
      <c r="AH282">
        <f t="shared" si="274"/>
        <v>25.180633499999999</v>
      </c>
      <c r="AI282">
        <f t="shared" si="275"/>
        <v>36.708806590000002</v>
      </c>
      <c r="AJ282">
        <f t="shared" si="276"/>
        <v>25.180011329999999</v>
      </c>
      <c r="AK282">
        <f t="shared" si="277"/>
        <v>36.709428760000002</v>
      </c>
      <c r="AL282">
        <f t="shared" si="278"/>
        <v>26.781501550000002</v>
      </c>
      <c r="AM282">
        <f t="shared" si="279"/>
        <v>35.107938539999999</v>
      </c>
      <c r="AN282">
        <f t="shared" si="280"/>
        <v>28.678166109999999</v>
      </c>
      <c r="AO282">
        <f t="shared" si="281"/>
        <v>33.211273980000001</v>
      </c>
      <c r="AP282">
        <f t="shared" si="282"/>
        <v>30.643654130000002</v>
      </c>
      <c r="AQ282">
        <f t="shared" si="283"/>
        <v>31.245785959999999</v>
      </c>
      <c r="AR282">
        <f t="shared" si="284"/>
        <v>34.087872699999998</v>
      </c>
      <c r="AS282">
        <f t="shared" si="285"/>
        <v>27.801567389999999</v>
      </c>
      <c r="AT282">
        <f t="shared" si="286"/>
        <v>36.138787659999998</v>
      </c>
      <c r="AU282">
        <f t="shared" si="287"/>
        <v>25.750652429999999</v>
      </c>
      <c r="AV282">
        <f t="shared" si="288"/>
        <v>37.904752999999999</v>
      </c>
      <c r="AW282">
        <f t="shared" si="289"/>
        <v>23.984687090000001</v>
      </c>
      <c r="AX282">
        <f t="shared" si="290"/>
        <v>39.198383659999998</v>
      </c>
      <c r="AY282">
        <f t="shared" si="291"/>
        <v>22.69105643</v>
      </c>
      <c r="AZ282">
        <f t="shared" si="292"/>
        <v>40.748326489999997</v>
      </c>
      <c r="BA282">
        <f t="shared" si="293"/>
        <v>21.141113600000001</v>
      </c>
      <c r="BB282">
        <f t="shared" si="294"/>
        <v>40.747980630000001</v>
      </c>
      <c r="BC282">
        <f t="shared" si="295"/>
        <v>21.14145946</v>
      </c>
      <c r="BD282">
        <f t="shared" si="296"/>
        <v>41.286145900000001</v>
      </c>
      <c r="BE282">
        <f t="shared" si="297"/>
        <v>20.60329419</v>
      </c>
      <c r="BF282">
        <f t="shared" si="298"/>
        <v>44.564414599999999</v>
      </c>
      <c r="BG282">
        <f t="shared" si="299"/>
        <v>17.325025490000002</v>
      </c>
      <c r="BH282">
        <f t="shared" si="300"/>
        <v>44.195564109999999</v>
      </c>
      <c r="BI282">
        <f t="shared" si="301"/>
        <v>17.693875980000001</v>
      </c>
      <c r="BJ282">
        <f t="shared" si="302"/>
        <v>44.195564109999999</v>
      </c>
      <c r="BK282">
        <f t="shared" si="303"/>
        <v>17.693875980000001</v>
      </c>
    </row>
    <row r="283" spans="1:63" x14ac:dyDescent="0.15">
      <c r="A283">
        <v>-122.3643604</v>
      </c>
      <c r="B283">
        <v>-57.228648149999998</v>
      </c>
      <c r="C283">
        <f t="shared" si="244"/>
        <v>57.228648149999998</v>
      </c>
      <c r="D283">
        <f t="shared" si="245"/>
        <v>1.7362500999999899</v>
      </c>
      <c r="E283">
        <f t="shared" si="246"/>
        <v>55.492398049999998</v>
      </c>
      <c r="F283">
        <f t="shared" si="247"/>
        <v>2.8720553</v>
      </c>
      <c r="G283">
        <f t="shared" si="248"/>
        <v>54.356592849999998</v>
      </c>
      <c r="H283">
        <f t="shared" si="249"/>
        <v>4.6150069999999896</v>
      </c>
      <c r="I283">
        <f t="shared" si="250"/>
        <v>52.613641149999999</v>
      </c>
      <c r="J283">
        <f t="shared" si="251"/>
        <v>6.6876327999999896</v>
      </c>
      <c r="K283">
        <f t="shared" si="252"/>
        <v>50.541015350000002</v>
      </c>
      <c r="L283">
        <f t="shared" si="253"/>
        <v>10.2357464</v>
      </c>
      <c r="M283">
        <f t="shared" si="254"/>
        <v>46.992901750000001</v>
      </c>
      <c r="N283">
        <f t="shared" si="255"/>
        <v>11.3064429</v>
      </c>
      <c r="O283">
        <f t="shared" si="256"/>
        <v>45.922205249999998</v>
      </c>
      <c r="P283">
        <f t="shared" si="257"/>
        <v>12.429557300000001</v>
      </c>
      <c r="Q283">
        <f t="shared" si="258"/>
        <v>44.799090849999999</v>
      </c>
      <c r="R283">
        <f t="shared" si="259"/>
        <v>12.429557300000001</v>
      </c>
      <c r="S283">
        <f t="shared" si="260"/>
        <v>44.799090849999999</v>
      </c>
      <c r="T283">
        <f t="shared" si="261"/>
        <v>14.0028077</v>
      </c>
      <c r="U283">
        <f t="shared" si="262"/>
        <v>43.22584045</v>
      </c>
      <c r="V283">
        <f t="shared" si="263"/>
        <v>15.6872278</v>
      </c>
      <c r="W283">
        <f t="shared" si="264"/>
        <v>41.541420350000003</v>
      </c>
      <c r="X283">
        <f t="shared" si="265"/>
        <v>16.658494999999998</v>
      </c>
      <c r="Y283">
        <f t="shared" si="266"/>
        <v>40.570153150000003</v>
      </c>
      <c r="Z283">
        <f t="shared" si="267"/>
        <v>19.2018369</v>
      </c>
      <c r="AA283">
        <f t="shared" si="268"/>
        <v>38.026811250000002</v>
      </c>
      <c r="AB283">
        <f t="shared" si="304"/>
        <v>20.7769963</v>
      </c>
      <c r="AC283">
        <f t="shared" si="269"/>
        <v>36.451651849999998</v>
      </c>
      <c r="AD283">
        <f t="shared" si="270"/>
        <v>22.1444504</v>
      </c>
      <c r="AE283">
        <f t="shared" si="271"/>
        <v>35.084197750000001</v>
      </c>
      <c r="AF283">
        <f t="shared" si="272"/>
        <v>23.59142392</v>
      </c>
      <c r="AG283">
        <f t="shared" si="273"/>
        <v>33.637224230000001</v>
      </c>
      <c r="AH283">
        <f t="shared" si="274"/>
        <v>23.59142392</v>
      </c>
      <c r="AI283">
        <f t="shared" si="275"/>
        <v>33.637224230000001</v>
      </c>
      <c r="AJ283">
        <f t="shared" si="276"/>
        <v>26.916883599999998</v>
      </c>
      <c r="AK283">
        <f t="shared" si="277"/>
        <v>30.311764549999999</v>
      </c>
      <c r="AL283">
        <f t="shared" si="278"/>
        <v>26.916261429999999</v>
      </c>
      <c r="AM283">
        <f t="shared" si="279"/>
        <v>30.312386719999999</v>
      </c>
      <c r="AN283">
        <f t="shared" si="280"/>
        <v>28.517751650000001</v>
      </c>
      <c r="AO283">
        <f t="shared" si="281"/>
        <v>28.7108965</v>
      </c>
      <c r="AP283">
        <f t="shared" si="282"/>
        <v>30.414416209999999</v>
      </c>
      <c r="AQ283">
        <f t="shared" si="283"/>
        <v>26.814231939999999</v>
      </c>
      <c r="AR283">
        <f t="shared" si="284"/>
        <v>32.379904230000001</v>
      </c>
      <c r="AS283">
        <f t="shared" si="285"/>
        <v>24.84874392</v>
      </c>
      <c r="AT283">
        <f t="shared" si="286"/>
        <v>35.824122799999998</v>
      </c>
      <c r="AU283">
        <f t="shared" si="287"/>
        <v>21.40452535</v>
      </c>
      <c r="AV283">
        <f t="shared" si="288"/>
        <v>37.875037759999998</v>
      </c>
      <c r="AW283">
        <f t="shared" si="289"/>
        <v>19.35361039</v>
      </c>
      <c r="AX283">
        <f t="shared" si="290"/>
        <v>39.641003099999999</v>
      </c>
      <c r="AY283">
        <f t="shared" si="291"/>
        <v>17.587645049999999</v>
      </c>
      <c r="AZ283">
        <f t="shared" si="292"/>
        <v>40.934633759999997</v>
      </c>
      <c r="BA283">
        <f t="shared" si="293"/>
        <v>16.294014390000001</v>
      </c>
      <c r="BB283">
        <f t="shared" si="294"/>
        <v>42.484576590000003</v>
      </c>
      <c r="BC283">
        <f t="shared" si="295"/>
        <v>14.74407156</v>
      </c>
      <c r="BD283">
        <f t="shared" si="296"/>
        <v>42.48423073</v>
      </c>
      <c r="BE283">
        <f t="shared" si="297"/>
        <v>14.74441742</v>
      </c>
      <c r="BF283">
        <f t="shared" si="298"/>
        <v>43.022396000000001</v>
      </c>
      <c r="BG283">
        <f t="shared" si="299"/>
        <v>14.206252149999999</v>
      </c>
      <c r="BH283">
        <f t="shared" si="300"/>
        <v>46.300664699999999</v>
      </c>
      <c r="BI283">
        <f t="shared" si="301"/>
        <v>10.927983449999999</v>
      </c>
      <c r="BJ283">
        <f t="shared" si="302"/>
        <v>45.931814209999999</v>
      </c>
      <c r="BK283">
        <f t="shared" si="303"/>
        <v>11.296833940000001</v>
      </c>
    </row>
    <row r="284" spans="1:63" x14ac:dyDescent="0.15">
      <c r="A284">
        <v>-124.57838479999999</v>
      </c>
      <c r="B284">
        <v>-60.189900170000001</v>
      </c>
      <c r="C284">
        <f t="shared" si="244"/>
        <v>60.189900170000001</v>
      </c>
      <c r="D284">
        <f t="shared" si="245"/>
        <v>2.2140244</v>
      </c>
      <c r="E284">
        <f t="shared" si="246"/>
        <v>57.975875770000002</v>
      </c>
      <c r="F284">
        <f t="shared" si="247"/>
        <v>3.9502744999999901</v>
      </c>
      <c r="G284">
        <f t="shared" si="248"/>
        <v>56.239625670000002</v>
      </c>
      <c r="H284">
        <f t="shared" si="249"/>
        <v>5.0860797</v>
      </c>
      <c r="I284">
        <f t="shared" si="250"/>
        <v>55.103820470000002</v>
      </c>
      <c r="J284">
        <f t="shared" si="251"/>
        <v>6.8290313999999901</v>
      </c>
      <c r="K284">
        <f t="shared" si="252"/>
        <v>53.360868770000003</v>
      </c>
      <c r="L284">
        <f t="shared" si="253"/>
        <v>8.9016571999999901</v>
      </c>
      <c r="M284">
        <f t="shared" si="254"/>
        <v>51.288242969999999</v>
      </c>
      <c r="N284">
        <f t="shared" si="255"/>
        <v>12.4497708</v>
      </c>
      <c r="O284">
        <f t="shared" si="256"/>
        <v>47.740129369999998</v>
      </c>
      <c r="P284">
        <f t="shared" si="257"/>
        <v>13.5204673</v>
      </c>
      <c r="Q284">
        <f t="shared" si="258"/>
        <v>46.669432870000001</v>
      </c>
      <c r="R284">
        <f t="shared" si="259"/>
        <v>14.6435817</v>
      </c>
      <c r="S284">
        <f t="shared" si="260"/>
        <v>45.546318470000003</v>
      </c>
      <c r="T284">
        <f t="shared" si="261"/>
        <v>14.6435817</v>
      </c>
      <c r="U284">
        <f t="shared" si="262"/>
        <v>45.546318470000003</v>
      </c>
      <c r="V284">
        <f t="shared" si="263"/>
        <v>16.216832100000001</v>
      </c>
      <c r="W284">
        <f t="shared" si="264"/>
        <v>43.973068069999997</v>
      </c>
      <c r="X284">
        <f t="shared" si="265"/>
        <v>17.901252199999998</v>
      </c>
      <c r="Y284">
        <f t="shared" si="266"/>
        <v>42.28864797</v>
      </c>
      <c r="Z284">
        <f t="shared" si="267"/>
        <v>18.872519400000002</v>
      </c>
      <c r="AA284">
        <f t="shared" si="268"/>
        <v>41.31738077</v>
      </c>
      <c r="AB284">
        <f t="shared" si="304"/>
        <v>21.4158613</v>
      </c>
      <c r="AC284">
        <f t="shared" si="269"/>
        <v>38.774038869999998</v>
      </c>
      <c r="AD284">
        <f t="shared" si="270"/>
        <v>22.9910207</v>
      </c>
      <c r="AE284">
        <f t="shared" si="271"/>
        <v>37.198879470000001</v>
      </c>
      <c r="AF284">
        <f t="shared" si="272"/>
        <v>24.3584748</v>
      </c>
      <c r="AG284">
        <f t="shared" si="273"/>
        <v>35.831425369999998</v>
      </c>
      <c r="AH284">
        <f t="shared" si="274"/>
        <v>25.80544832</v>
      </c>
      <c r="AI284">
        <f t="shared" si="275"/>
        <v>34.384451849999998</v>
      </c>
      <c r="AJ284">
        <f t="shared" si="276"/>
        <v>25.80544832</v>
      </c>
      <c r="AK284">
        <f t="shared" si="277"/>
        <v>34.384451849999998</v>
      </c>
      <c r="AL284">
        <f t="shared" si="278"/>
        <v>29.130908000000002</v>
      </c>
      <c r="AM284">
        <f t="shared" si="279"/>
        <v>31.05899217</v>
      </c>
      <c r="AN284">
        <f t="shared" si="280"/>
        <v>29.130285829999998</v>
      </c>
      <c r="AO284">
        <f t="shared" si="281"/>
        <v>31.05961434</v>
      </c>
      <c r="AP284">
        <f t="shared" si="282"/>
        <v>30.731776050000001</v>
      </c>
      <c r="AQ284">
        <f t="shared" si="283"/>
        <v>29.458124120000001</v>
      </c>
      <c r="AR284">
        <f t="shared" si="284"/>
        <v>32.628440609999998</v>
      </c>
      <c r="AS284">
        <f t="shared" si="285"/>
        <v>27.561459559999999</v>
      </c>
      <c r="AT284">
        <f t="shared" si="286"/>
        <v>34.593928630000001</v>
      </c>
      <c r="AU284">
        <f t="shared" si="287"/>
        <v>25.595971540000001</v>
      </c>
      <c r="AV284">
        <f t="shared" si="288"/>
        <v>38.038147199999997</v>
      </c>
      <c r="AW284">
        <f t="shared" si="289"/>
        <v>22.15175297</v>
      </c>
      <c r="AX284">
        <f t="shared" si="290"/>
        <v>40.089062159999997</v>
      </c>
      <c r="AY284">
        <f t="shared" si="291"/>
        <v>20.10083801</v>
      </c>
      <c r="AZ284">
        <f t="shared" si="292"/>
        <v>41.855027499999998</v>
      </c>
      <c r="BA284">
        <f t="shared" si="293"/>
        <v>18.334872669999999</v>
      </c>
      <c r="BB284">
        <f t="shared" si="294"/>
        <v>43.148658159999997</v>
      </c>
      <c r="BC284">
        <f t="shared" si="295"/>
        <v>17.041242010000001</v>
      </c>
      <c r="BD284">
        <f t="shared" si="296"/>
        <v>44.698600990000003</v>
      </c>
      <c r="BE284">
        <f t="shared" si="297"/>
        <v>15.49129918</v>
      </c>
      <c r="BF284">
        <f t="shared" si="298"/>
        <v>44.69825513</v>
      </c>
      <c r="BG284">
        <f t="shared" si="299"/>
        <v>15.49164504</v>
      </c>
      <c r="BH284">
        <f t="shared" si="300"/>
        <v>45.2364204</v>
      </c>
      <c r="BI284">
        <f t="shared" si="301"/>
        <v>14.95347977</v>
      </c>
      <c r="BJ284">
        <f t="shared" si="302"/>
        <v>48.514689099999998</v>
      </c>
      <c r="BK284">
        <f t="shared" si="303"/>
        <v>11.67521107</v>
      </c>
    </row>
    <row r="285" spans="1:63" x14ac:dyDescent="0.15">
      <c r="A285">
        <v>-126.6487705</v>
      </c>
      <c r="B285">
        <v>-53.803219939999998</v>
      </c>
      <c r="C285">
        <f t="shared" si="244"/>
        <v>53.803219939999998</v>
      </c>
      <c r="D285">
        <f t="shared" si="245"/>
        <v>2.0703857000000001</v>
      </c>
      <c r="E285">
        <f t="shared" si="246"/>
        <v>51.732834240000003</v>
      </c>
      <c r="F285">
        <f t="shared" si="247"/>
        <v>4.2844100999999997</v>
      </c>
      <c r="G285">
        <f t="shared" si="248"/>
        <v>49.518809840000003</v>
      </c>
      <c r="H285">
        <f t="shared" si="249"/>
        <v>6.0206601999999902</v>
      </c>
      <c r="I285">
        <f t="shared" si="250"/>
        <v>47.782559740000004</v>
      </c>
      <c r="J285">
        <f t="shared" si="251"/>
        <v>7.1564654000000001</v>
      </c>
      <c r="K285">
        <f t="shared" si="252"/>
        <v>46.646754540000003</v>
      </c>
      <c r="L285">
        <f t="shared" si="253"/>
        <v>8.8994170999999902</v>
      </c>
      <c r="M285">
        <f t="shared" si="254"/>
        <v>44.903802839999997</v>
      </c>
      <c r="N285">
        <f t="shared" si="255"/>
        <v>10.9720429</v>
      </c>
      <c r="O285">
        <f t="shared" si="256"/>
        <v>42.83117704</v>
      </c>
      <c r="P285">
        <f t="shared" si="257"/>
        <v>14.520156500000001</v>
      </c>
      <c r="Q285">
        <f t="shared" si="258"/>
        <v>39.283063439999999</v>
      </c>
      <c r="R285">
        <f t="shared" si="259"/>
        <v>15.590852999999999</v>
      </c>
      <c r="S285">
        <f t="shared" si="260"/>
        <v>38.212366940000003</v>
      </c>
      <c r="T285">
        <f t="shared" si="261"/>
        <v>16.713967400000001</v>
      </c>
      <c r="U285">
        <f t="shared" si="262"/>
        <v>37.089252539999997</v>
      </c>
      <c r="V285">
        <f t="shared" si="263"/>
        <v>16.713967400000001</v>
      </c>
      <c r="W285">
        <f t="shared" si="264"/>
        <v>37.089252539999997</v>
      </c>
      <c r="X285">
        <f t="shared" si="265"/>
        <v>18.287217800000001</v>
      </c>
      <c r="Y285">
        <f t="shared" si="266"/>
        <v>35.516002139999998</v>
      </c>
      <c r="Z285">
        <f t="shared" si="267"/>
        <v>19.971637900000001</v>
      </c>
      <c r="AA285">
        <f t="shared" si="268"/>
        <v>33.831582040000001</v>
      </c>
      <c r="AB285">
        <f t="shared" si="304"/>
        <v>20.942905100000001</v>
      </c>
      <c r="AC285">
        <f t="shared" si="269"/>
        <v>32.860314840000001</v>
      </c>
      <c r="AD285">
        <f t="shared" si="270"/>
        <v>23.486246999999999</v>
      </c>
      <c r="AE285">
        <f t="shared" si="271"/>
        <v>30.316972939999999</v>
      </c>
      <c r="AF285">
        <f t="shared" si="272"/>
        <v>25.061406399999999</v>
      </c>
      <c r="AG285">
        <f t="shared" si="273"/>
        <v>28.741813539999999</v>
      </c>
      <c r="AH285">
        <f t="shared" si="274"/>
        <v>26.428860499999999</v>
      </c>
      <c r="AI285">
        <f t="shared" si="275"/>
        <v>27.374359439999999</v>
      </c>
      <c r="AJ285">
        <f t="shared" si="276"/>
        <v>27.875834019999999</v>
      </c>
      <c r="AK285">
        <f t="shared" si="277"/>
        <v>25.927385919999999</v>
      </c>
      <c r="AL285">
        <f t="shared" si="278"/>
        <v>27.875834019999999</v>
      </c>
      <c r="AM285">
        <f t="shared" si="279"/>
        <v>25.927385919999999</v>
      </c>
      <c r="AN285">
        <f t="shared" si="280"/>
        <v>31.201293700000001</v>
      </c>
      <c r="AO285">
        <f t="shared" si="281"/>
        <v>22.601926240000001</v>
      </c>
      <c r="AP285">
        <f t="shared" si="282"/>
        <v>31.200671530000001</v>
      </c>
      <c r="AQ285">
        <f t="shared" si="283"/>
        <v>22.602548410000001</v>
      </c>
      <c r="AR285">
        <f t="shared" si="284"/>
        <v>32.802161750000003</v>
      </c>
      <c r="AS285">
        <f t="shared" si="285"/>
        <v>21.001058189999998</v>
      </c>
      <c r="AT285">
        <f t="shared" si="286"/>
        <v>34.698826310000001</v>
      </c>
      <c r="AU285">
        <f t="shared" si="287"/>
        <v>19.104393630000001</v>
      </c>
      <c r="AV285">
        <f t="shared" si="288"/>
        <v>36.664314330000003</v>
      </c>
      <c r="AW285">
        <f t="shared" si="289"/>
        <v>17.138905609999998</v>
      </c>
      <c r="AX285">
        <f t="shared" si="290"/>
        <v>40.1085329</v>
      </c>
      <c r="AY285">
        <f t="shared" si="291"/>
        <v>13.69468704</v>
      </c>
      <c r="AZ285">
        <f t="shared" si="292"/>
        <v>42.15944786</v>
      </c>
      <c r="BA285">
        <f t="shared" si="293"/>
        <v>11.64377208</v>
      </c>
      <c r="BB285">
        <f t="shared" si="294"/>
        <v>43.925413200000001</v>
      </c>
      <c r="BC285">
        <f t="shared" si="295"/>
        <v>9.8778067400000005</v>
      </c>
      <c r="BD285">
        <f t="shared" si="296"/>
        <v>45.219043859999999</v>
      </c>
      <c r="BE285">
        <f t="shared" si="297"/>
        <v>8.5841760800000007</v>
      </c>
      <c r="BF285">
        <f t="shared" si="298"/>
        <v>46.768986689999998</v>
      </c>
      <c r="BG285">
        <f t="shared" si="299"/>
        <v>7.0342332500000104</v>
      </c>
      <c r="BH285">
        <f t="shared" si="300"/>
        <v>46.768640830000002</v>
      </c>
      <c r="BI285">
        <f t="shared" si="301"/>
        <v>7.0345791100000001</v>
      </c>
      <c r="BJ285">
        <f t="shared" si="302"/>
        <v>47.306806100000003</v>
      </c>
      <c r="BK285">
        <f t="shared" si="303"/>
        <v>6.4964138399999998</v>
      </c>
    </row>
    <row r="286" spans="1:63" x14ac:dyDescent="0.15">
      <c r="A286">
        <v>-128.9590465</v>
      </c>
      <c r="B286">
        <v>-64.78176646</v>
      </c>
      <c r="C286">
        <f t="shared" si="244"/>
        <v>64.78176646</v>
      </c>
      <c r="D286">
        <f t="shared" si="245"/>
        <v>2.310276</v>
      </c>
      <c r="E286">
        <f t="shared" si="246"/>
        <v>62.471490459999998</v>
      </c>
      <c r="F286">
        <f t="shared" si="247"/>
        <v>4.3806617000000001</v>
      </c>
      <c r="G286">
        <f t="shared" si="248"/>
        <v>60.401104760000003</v>
      </c>
      <c r="H286">
        <f t="shared" si="249"/>
        <v>6.5946860999999997</v>
      </c>
      <c r="I286">
        <f t="shared" si="250"/>
        <v>58.187080360000003</v>
      </c>
      <c r="J286">
        <f t="shared" si="251"/>
        <v>8.3309362</v>
      </c>
      <c r="K286">
        <f t="shared" si="252"/>
        <v>56.450830259999996</v>
      </c>
      <c r="L286">
        <f t="shared" si="253"/>
        <v>9.4667414000000001</v>
      </c>
      <c r="M286">
        <f t="shared" si="254"/>
        <v>55.315025060000004</v>
      </c>
      <c r="N286">
        <f t="shared" si="255"/>
        <v>11.209693100000001</v>
      </c>
      <c r="O286">
        <f t="shared" si="256"/>
        <v>53.572073359999997</v>
      </c>
      <c r="P286">
        <f t="shared" si="257"/>
        <v>13.2823189</v>
      </c>
      <c r="Q286">
        <f t="shared" si="258"/>
        <v>51.49944756</v>
      </c>
      <c r="R286">
        <f t="shared" si="259"/>
        <v>16.830432500000001</v>
      </c>
      <c r="S286">
        <f t="shared" si="260"/>
        <v>47.951333959999999</v>
      </c>
      <c r="T286">
        <f t="shared" si="261"/>
        <v>17.901129000000001</v>
      </c>
      <c r="U286">
        <f t="shared" si="262"/>
        <v>46.880637460000003</v>
      </c>
      <c r="V286">
        <f t="shared" si="263"/>
        <v>19.0242434</v>
      </c>
      <c r="W286">
        <f t="shared" si="264"/>
        <v>45.757523059999997</v>
      </c>
      <c r="X286">
        <f t="shared" si="265"/>
        <v>19.0242434</v>
      </c>
      <c r="Y286">
        <f t="shared" si="266"/>
        <v>45.757523059999997</v>
      </c>
      <c r="Z286">
        <f t="shared" si="267"/>
        <v>20.597493799999999</v>
      </c>
      <c r="AA286">
        <f t="shared" si="268"/>
        <v>44.184272659999998</v>
      </c>
      <c r="AB286">
        <f t="shared" si="304"/>
        <v>22.281913899999999</v>
      </c>
      <c r="AC286">
        <f t="shared" si="269"/>
        <v>42.499852560000001</v>
      </c>
      <c r="AD286">
        <f t="shared" si="270"/>
        <v>23.253181099999999</v>
      </c>
      <c r="AE286">
        <f t="shared" si="271"/>
        <v>41.528585360000001</v>
      </c>
      <c r="AF286">
        <f t="shared" si="272"/>
        <v>25.796523000000001</v>
      </c>
      <c r="AG286">
        <f t="shared" si="273"/>
        <v>38.98524346</v>
      </c>
      <c r="AH286">
        <f t="shared" si="274"/>
        <v>27.371682400000001</v>
      </c>
      <c r="AI286">
        <f t="shared" si="275"/>
        <v>37.410084060000003</v>
      </c>
      <c r="AJ286">
        <f t="shared" si="276"/>
        <v>28.739136500000001</v>
      </c>
      <c r="AK286">
        <f t="shared" si="277"/>
        <v>36.042629959999999</v>
      </c>
      <c r="AL286">
        <f t="shared" si="278"/>
        <v>30.186110020000001</v>
      </c>
      <c r="AM286">
        <f t="shared" si="279"/>
        <v>34.595656439999999</v>
      </c>
      <c r="AN286">
        <f t="shared" si="280"/>
        <v>30.186110020000001</v>
      </c>
      <c r="AO286">
        <f t="shared" si="281"/>
        <v>34.595656439999999</v>
      </c>
      <c r="AP286">
        <f t="shared" si="282"/>
        <v>33.511569700000003</v>
      </c>
      <c r="AQ286">
        <f t="shared" si="283"/>
        <v>31.270196760000001</v>
      </c>
      <c r="AR286">
        <f t="shared" si="284"/>
        <v>33.510947530000003</v>
      </c>
      <c r="AS286">
        <f t="shared" si="285"/>
        <v>31.270818930000001</v>
      </c>
      <c r="AT286">
        <f t="shared" si="286"/>
        <v>35.112437749999998</v>
      </c>
      <c r="AU286">
        <f t="shared" si="287"/>
        <v>29.669328709999998</v>
      </c>
      <c r="AV286">
        <f t="shared" si="288"/>
        <v>37.009102310000003</v>
      </c>
      <c r="AW286">
        <f t="shared" si="289"/>
        <v>27.772664150000001</v>
      </c>
      <c r="AX286">
        <f t="shared" si="290"/>
        <v>38.974590329999998</v>
      </c>
      <c r="AY286">
        <f t="shared" si="291"/>
        <v>25.807176129999998</v>
      </c>
      <c r="AZ286">
        <f t="shared" si="292"/>
        <v>42.418808900000002</v>
      </c>
      <c r="BA286">
        <f t="shared" si="293"/>
        <v>22.362957560000002</v>
      </c>
      <c r="BB286">
        <f t="shared" si="294"/>
        <v>44.469723860000002</v>
      </c>
      <c r="BC286">
        <f t="shared" si="295"/>
        <v>20.312042600000002</v>
      </c>
      <c r="BD286">
        <f t="shared" si="296"/>
        <v>46.235689200000003</v>
      </c>
      <c r="BE286">
        <f t="shared" si="297"/>
        <v>18.546077260000001</v>
      </c>
      <c r="BF286">
        <f t="shared" si="298"/>
        <v>47.529319860000001</v>
      </c>
      <c r="BG286">
        <f t="shared" si="299"/>
        <v>17.252446599999999</v>
      </c>
      <c r="BH286">
        <f t="shared" si="300"/>
        <v>49.07926269</v>
      </c>
      <c r="BI286">
        <f t="shared" si="301"/>
        <v>15.70250377</v>
      </c>
      <c r="BJ286">
        <f t="shared" si="302"/>
        <v>49.078916829999997</v>
      </c>
      <c r="BK286">
        <f t="shared" si="303"/>
        <v>15.702849629999999</v>
      </c>
    </row>
    <row r="287" spans="1:63" x14ac:dyDescent="0.15">
      <c r="A287">
        <v>-131.43444550000001</v>
      </c>
      <c r="B287">
        <v>-56.933549059999997</v>
      </c>
      <c r="C287">
        <f t="shared" si="244"/>
        <v>56.933549059999997</v>
      </c>
      <c r="D287">
        <f t="shared" si="245"/>
        <v>2.4753990000000101</v>
      </c>
      <c r="E287">
        <f t="shared" si="246"/>
        <v>54.458150060000001</v>
      </c>
      <c r="F287">
        <f t="shared" si="247"/>
        <v>4.7856750000000101</v>
      </c>
      <c r="G287">
        <f t="shared" si="248"/>
        <v>52.147874059999999</v>
      </c>
      <c r="H287">
        <f t="shared" si="249"/>
        <v>6.8560607000000102</v>
      </c>
      <c r="I287">
        <f t="shared" si="250"/>
        <v>50.077488359999997</v>
      </c>
      <c r="J287">
        <f t="shared" si="251"/>
        <v>9.0700851000000107</v>
      </c>
      <c r="K287">
        <f t="shared" si="252"/>
        <v>47.863463959999997</v>
      </c>
      <c r="L287">
        <f t="shared" si="253"/>
        <v>10.806335199999999</v>
      </c>
      <c r="M287">
        <f t="shared" si="254"/>
        <v>46.127213859999998</v>
      </c>
      <c r="N287">
        <f t="shared" si="255"/>
        <v>11.9421404</v>
      </c>
      <c r="O287">
        <f t="shared" si="256"/>
        <v>44.991408659999998</v>
      </c>
      <c r="P287">
        <f t="shared" si="257"/>
        <v>13.6850921</v>
      </c>
      <c r="Q287">
        <f t="shared" si="258"/>
        <v>43.248456959999999</v>
      </c>
      <c r="R287">
        <f t="shared" si="259"/>
        <v>15.757717899999999</v>
      </c>
      <c r="S287">
        <f t="shared" si="260"/>
        <v>41.175831160000001</v>
      </c>
      <c r="T287">
        <f t="shared" si="261"/>
        <v>19.3058315</v>
      </c>
      <c r="U287">
        <f t="shared" si="262"/>
        <v>37.627717560000001</v>
      </c>
      <c r="V287">
        <f t="shared" si="263"/>
        <v>20.376528</v>
      </c>
      <c r="W287">
        <f t="shared" si="264"/>
        <v>36.557021059999997</v>
      </c>
      <c r="X287">
        <f t="shared" si="265"/>
        <v>21.499642399999999</v>
      </c>
      <c r="Y287">
        <f t="shared" si="266"/>
        <v>35.433906659999998</v>
      </c>
      <c r="Z287">
        <f t="shared" si="267"/>
        <v>21.499642399999999</v>
      </c>
      <c r="AA287">
        <f t="shared" si="268"/>
        <v>35.433906659999998</v>
      </c>
      <c r="AB287">
        <f t="shared" si="304"/>
        <v>23.072892800000002</v>
      </c>
      <c r="AC287">
        <f t="shared" si="269"/>
        <v>33.860656259999999</v>
      </c>
      <c r="AD287">
        <f t="shared" si="270"/>
        <v>24.757312899999999</v>
      </c>
      <c r="AE287">
        <f t="shared" si="271"/>
        <v>32.176236160000002</v>
      </c>
      <c r="AF287">
        <f t="shared" si="272"/>
        <v>25.728580099999999</v>
      </c>
      <c r="AG287">
        <f t="shared" si="273"/>
        <v>31.204968959999999</v>
      </c>
      <c r="AH287">
        <f t="shared" si="274"/>
        <v>28.271922</v>
      </c>
      <c r="AI287">
        <f t="shared" si="275"/>
        <v>28.661627060000001</v>
      </c>
      <c r="AJ287">
        <f t="shared" si="276"/>
        <v>29.8470814</v>
      </c>
      <c r="AK287">
        <f t="shared" si="277"/>
        <v>27.08646766</v>
      </c>
      <c r="AL287">
        <f t="shared" si="278"/>
        <v>31.2145355</v>
      </c>
      <c r="AM287">
        <f t="shared" si="279"/>
        <v>25.71901356</v>
      </c>
      <c r="AN287">
        <f t="shared" si="280"/>
        <v>32.661509019999997</v>
      </c>
      <c r="AO287">
        <f t="shared" si="281"/>
        <v>24.27204004</v>
      </c>
      <c r="AP287">
        <f t="shared" si="282"/>
        <v>32.661509019999997</v>
      </c>
      <c r="AQ287">
        <f t="shared" si="283"/>
        <v>24.27204004</v>
      </c>
      <c r="AR287">
        <f t="shared" si="284"/>
        <v>35.986968699999998</v>
      </c>
      <c r="AS287">
        <f t="shared" si="285"/>
        <v>20.946580359999999</v>
      </c>
      <c r="AT287">
        <f t="shared" si="286"/>
        <v>35.986346529999999</v>
      </c>
      <c r="AU287">
        <f t="shared" si="287"/>
        <v>20.947202529999998</v>
      </c>
      <c r="AV287">
        <f t="shared" si="288"/>
        <v>37.587836750000001</v>
      </c>
      <c r="AW287">
        <f t="shared" si="289"/>
        <v>19.34571231</v>
      </c>
      <c r="AX287">
        <f t="shared" si="290"/>
        <v>39.484501309999999</v>
      </c>
      <c r="AY287">
        <f t="shared" si="291"/>
        <v>17.449047749999998</v>
      </c>
      <c r="AZ287">
        <f t="shared" si="292"/>
        <v>41.449989330000001</v>
      </c>
      <c r="BA287">
        <f t="shared" si="293"/>
        <v>15.48355973</v>
      </c>
      <c r="BB287">
        <f t="shared" si="294"/>
        <v>44.894207899999998</v>
      </c>
      <c r="BC287">
        <f t="shared" si="295"/>
        <v>12.039341159999999</v>
      </c>
      <c r="BD287">
        <f t="shared" si="296"/>
        <v>46.945122859999998</v>
      </c>
      <c r="BE287">
        <f t="shared" si="297"/>
        <v>9.9884261999999904</v>
      </c>
      <c r="BF287">
        <f t="shared" si="298"/>
        <v>48.711088199999999</v>
      </c>
      <c r="BG287">
        <f t="shared" si="299"/>
        <v>8.2224608599999893</v>
      </c>
      <c r="BH287">
        <f t="shared" si="300"/>
        <v>50.004718859999997</v>
      </c>
      <c r="BI287">
        <f t="shared" si="301"/>
        <v>6.9288301999999904</v>
      </c>
      <c r="BJ287">
        <f t="shared" si="302"/>
        <v>51.554661690000003</v>
      </c>
      <c r="BK287">
        <f t="shared" si="303"/>
        <v>5.3788873699999904</v>
      </c>
    </row>
    <row r="288" spans="1:63" x14ac:dyDescent="0.15">
      <c r="A288">
        <v>-131.43441519999999</v>
      </c>
      <c r="B288">
        <v>-56.940127150000002</v>
      </c>
      <c r="C288">
        <f t="shared" si="244"/>
        <v>56.940127150000002</v>
      </c>
      <c r="D288">
        <f t="shared" si="245"/>
        <v>-3.03000000201337E-5</v>
      </c>
      <c r="E288">
        <f t="shared" si="246"/>
        <v>56.940096850000003</v>
      </c>
      <c r="F288">
        <f t="shared" si="247"/>
        <v>2.47536869999999</v>
      </c>
      <c r="G288">
        <f t="shared" si="248"/>
        <v>54.464758449999998</v>
      </c>
      <c r="H288">
        <f t="shared" si="249"/>
        <v>4.78564469999999</v>
      </c>
      <c r="I288">
        <f t="shared" si="250"/>
        <v>52.154482450000003</v>
      </c>
      <c r="J288">
        <f t="shared" si="251"/>
        <v>6.8560303999999901</v>
      </c>
      <c r="K288">
        <f t="shared" si="252"/>
        <v>50.08409675</v>
      </c>
      <c r="L288">
        <f t="shared" si="253"/>
        <v>9.0700547999999905</v>
      </c>
      <c r="M288">
        <f t="shared" si="254"/>
        <v>47.870072350000001</v>
      </c>
      <c r="N288">
        <f t="shared" si="255"/>
        <v>10.806304900000001</v>
      </c>
      <c r="O288">
        <f t="shared" si="256"/>
        <v>46.133822250000001</v>
      </c>
      <c r="P288">
        <f t="shared" si="257"/>
        <v>11.942110100000001</v>
      </c>
      <c r="Q288">
        <f t="shared" si="258"/>
        <v>44.998017050000001</v>
      </c>
      <c r="R288">
        <f t="shared" si="259"/>
        <v>13.6850618</v>
      </c>
      <c r="S288">
        <f t="shared" si="260"/>
        <v>43.255065350000002</v>
      </c>
      <c r="T288">
        <f t="shared" si="261"/>
        <v>15.757687600000001</v>
      </c>
      <c r="U288">
        <f t="shared" si="262"/>
        <v>41.182439549999998</v>
      </c>
      <c r="V288">
        <f t="shared" si="263"/>
        <v>19.305801200000001</v>
      </c>
      <c r="W288">
        <f t="shared" si="264"/>
        <v>37.634325949999997</v>
      </c>
      <c r="X288">
        <f t="shared" si="265"/>
        <v>20.376497700000002</v>
      </c>
      <c r="Y288">
        <f t="shared" si="266"/>
        <v>36.563629450000001</v>
      </c>
      <c r="Z288">
        <f t="shared" si="267"/>
        <v>21.4996121</v>
      </c>
      <c r="AA288">
        <f t="shared" si="268"/>
        <v>35.440515050000002</v>
      </c>
      <c r="AB288">
        <f t="shared" si="304"/>
        <v>21.4996121</v>
      </c>
      <c r="AC288">
        <f t="shared" si="269"/>
        <v>35.440515050000002</v>
      </c>
      <c r="AD288">
        <f t="shared" si="270"/>
        <v>23.072862499999999</v>
      </c>
      <c r="AE288">
        <f t="shared" si="271"/>
        <v>33.867264650000003</v>
      </c>
      <c r="AF288">
        <f t="shared" si="272"/>
        <v>24.7572826</v>
      </c>
      <c r="AG288">
        <f t="shared" si="273"/>
        <v>32.182844549999999</v>
      </c>
      <c r="AH288">
        <f t="shared" si="274"/>
        <v>25.7285498</v>
      </c>
      <c r="AI288">
        <f t="shared" si="275"/>
        <v>31.211577349999999</v>
      </c>
      <c r="AJ288">
        <f t="shared" si="276"/>
        <v>28.271891700000001</v>
      </c>
      <c r="AK288">
        <f t="shared" si="277"/>
        <v>28.668235450000001</v>
      </c>
      <c r="AL288">
        <f t="shared" si="278"/>
        <v>29.847051100000002</v>
      </c>
      <c r="AM288">
        <f t="shared" si="279"/>
        <v>27.093076050000001</v>
      </c>
      <c r="AN288">
        <f t="shared" si="280"/>
        <v>31.214505200000001</v>
      </c>
      <c r="AO288">
        <f t="shared" si="281"/>
        <v>25.725621950000001</v>
      </c>
      <c r="AP288">
        <f t="shared" si="282"/>
        <v>32.661478719999998</v>
      </c>
      <c r="AQ288">
        <f t="shared" si="283"/>
        <v>24.278648430000001</v>
      </c>
      <c r="AR288">
        <f t="shared" si="284"/>
        <v>32.661478719999998</v>
      </c>
      <c r="AS288">
        <f t="shared" si="285"/>
        <v>24.278648430000001</v>
      </c>
      <c r="AT288">
        <f t="shared" si="286"/>
        <v>35.9869384</v>
      </c>
      <c r="AU288">
        <f t="shared" si="287"/>
        <v>20.953188749999999</v>
      </c>
      <c r="AV288">
        <f t="shared" si="288"/>
        <v>35.98631623</v>
      </c>
      <c r="AW288">
        <f t="shared" si="289"/>
        <v>20.953810919999999</v>
      </c>
      <c r="AX288">
        <f t="shared" si="290"/>
        <v>37.587806450000002</v>
      </c>
      <c r="AY288">
        <f t="shared" si="291"/>
        <v>19.3523207</v>
      </c>
      <c r="AZ288">
        <f t="shared" si="292"/>
        <v>39.48447101</v>
      </c>
      <c r="BA288">
        <f t="shared" si="293"/>
        <v>17.455656139999999</v>
      </c>
      <c r="BB288">
        <f t="shared" si="294"/>
        <v>41.449959030000002</v>
      </c>
      <c r="BC288">
        <f t="shared" si="295"/>
        <v>15.49016812</v>
      </c>
      <c r="BD288">
        <f t="shared" si="296"/>
        <v>44.894177599999999</v>
      </c>
      <c r="BE288">
        <f t="shared" si="297"/>
        <v>12.04594955</v>
      </c>
      <c r="BF288">
        <f t="shared" si="298"/>
        <v>46.945092559999999</v>
      </c>
      <c r="BG288">
        <f t="shared" si="299"/>
        <v>9.9950345900000102</v>
      </c>
      <c r="BH288">
        <f t="shared" si="300"/>
        <v>48.7110579</v>
      </c>
      <c r="BI288">
        <f t="shared" si="301"/>
        <v>8.2290692500000198</v>
      </c>
      <c r="BJ288">
        <f t="shared" si="302"/>
        <v>50.004688559999998</v>
      </c>
      <c r="BK288">
        <f t="shared" si="303"/>
        <v>6.9354385900000102</v>
      </c>
    </row>
    <row r="289" spans="1:63" x14ac:dyDescent="0.15">
      <c r="A289">
        <v>-134.0925685</v>
      </c>
      <c r="B289">
        <v>-60.052638549999998</v>
      </c>
      <c r="C289">
        <f t="shared" si="244"/>
        <v>60.052638549999998</v>
      </c>
      <c r="D289">
        <f t="shared" si="245"/>
        <v>2.6581533000000102</v>
      </c>
      <c r="E289">
        <f t="shared" si="246"/>
        <v>57.394485250000002</v>
      </c>
      <c r="F289">
        <f t="shared" si="247"/>
        <v>2.65812299999999</v>
      </c>
      <c r="G289">
        <f t="shared" si="248"/>
        <v>57.394515550000001</v>
      </c>
      <c r="H289">
        <f t="shared" si="249"/>
        <v>5.1335220000000001</v>
      </c>
      <c r="I289">
        <f t="shared" si="250"/>
        <v>54.919116549999998</v>
      </c>
      <c r="J289">
        <f t="shared" si="251"/>
        <v>7.4437980000000001</v>
      </c>
      <c r="K289">
        <f t="shared" si="252"/>
        <v>52.608840549999996</v>
      </c>
      <c r="L289">
        <f t="shared" si="253"/>
        <v>9.5141837000000002</v>
      </c>
      <c r="M289">
        <f t="shared" si="254"/>
        <v>50.538454850000001</v>
      </c>
      <c r="N289">
        <f t="shared" si="255"/>
        <v>11.7282081</v>
      </c>
      <c r="O289">
        <f t="shared" si="256"/>
        <v>48.324430450000001</v>
      </c>
      <c r="P289">
        <f t="shared" si="257"/>
        <v>13.464458199999999</v>
      </c>
      <c r="Q289">
        <f t="shared" si="258"/>
        <v>46.588180350000002</v>
      </c>
      <c r="R289">
        <f t="shared" si="259"/>
        <v>14.600263399999999</v>
      </c>
      <c r="S289">
        <f t="shared" si="260"/>
        <v>45.452375150000002</v>
      </c>
      <c r="T289">
        <f t="shared" si="261"/>
        <v>16.343215099999998</v>
      </c>
      <c r="U289">
        <f t="shared" si="262"/>
        <v>43.709423450000003</v>
      </c>
      <c r="V289">
        <f t="shared" si="263"/>
        <v>18.415840899999999</v>
      </c>
      <c r="W289">
        <f t="shared" si="264"/>
        <v>41.636797649999998</v>
      </c>
      <c r="X289">
        <f t="shared" si="265"/>
        <v>21.9639545</v>
      </c>
      <c r="Y289">
        <f t="shared" si="266"/>
        <v>38.088684049999998</v>
      </c>
      <c r="Z289">
        <f t="shared" si="267"/>
        <v>23.034651</v>
      </c>
      <c r="AA289">
        <f t="shared" si="268"/>
        <v>37.017987550000001</v>
      </c>
      <c r="AB289">
        <f t="shared" si="304"/>
        <v>24.157765399999999</v>
      </c>
      <c r="AC289">
        <f t="shared" si="269"/>
        <v>35.894873150000002</v>
      </c>
      <c r="AD289">
        <f t="shared" si="270"/>
        <v>24.157765399999999</v>
      </c>
      <c r="AE289">
        <f t="shared" si="271"/>
        <v>35.894873150000002</v>
      </c>
      <c r="AF289">
        <f t="shared" si="272"/>
        <v>25.731015800000002</v>
      </c>
      <c r="AG289">
        <f t="shared" si="273"/>
        <v>34.321622750000003</v>
      </c>
      <c r="AH289">
        <f t="shared" si="274"/>
        <v>27.415435899999999</v>
      </c>
      <c r="AI289">
        <f t="shared" si="275"/>
        <v>32.637202649999999</v>
      </c>
      <c r="AJ289">
        <f t="shared" si="276"/>
        <v>28.386703099999998</v>
      </c>
      <c r="AK289">
        <f t="shared" si="277"/>
        <v>31.665935449999999</v>
      </c>
      <c r="AL289">
        <f t="shared" si="278"/>
        <v>30.930045</v>
      </c>
      <c r="AM289">
        <f t="shared" si="279"/>
        <v>29.122593550000001</v>
      </c>
      <c r="AN289">
        <f t="shared" si="280"/>
        <v>32.505204399999997</v>
      </c>
      <c r="AO289">
        <f t="shared" si="281"/>
        <v>27.547434150000001</v>
      </c>
      <c r="AP289">
        <f t="shared" si="282"/>
        <v>33.8726585</v>
      </c>
      <c r="AQ289">
        <f t="shared" si="283"/>
        <v>26.179980050000001</v>
      </c>
      <c r="AR289">
        <f t="shared" si="284"/>
        <v>35.31963202</v>
      </c>
      <c r="AS289">
        <f t="shared" si="285"/>
        <v>24.733006530000001</v>
      </c>
      <c r="AT289">
        <f t="shared" si="286"/>
        <v>35.31963202</v>
      </c>
      <c r="AU289">
        <f t="shared" si="287"/>
        <v>24.733006530000001</v>
      </c>
      <c r="AV289">
        <f t="shared" si="288"/>
        <v>38.645091700000002</v>
      </c>
      <c r="AW289">
        <f t="shared" si="289"/>
        <v>21.407546849999999</v>
      </c>
      <c r="AX289">
        <f t="shared" si="290"/>
        <v>38.644469530000002</v>
      </c>
      <c r="AY289">
        <f t="shared" si="291"/>
        <v>21.408169019999999</v>
      </c>
      <c r="AZ289">
        <f t="shared" si="292"/>
        <v>40.245959749999997</v>
      </c>
      <c r="BA289">
        <f t="shared" si="293"/>
        <v>19.8066788</v>
      </c>
      <c r="BB289">
        <f t="shared" si="294"/>
        <v>42.142624310000002</v>
      </c>
      <c r="BC289">
        <f t="shared" si="295"/>
        <v>17.910014239999999</v>
      </c>
      <c r="BD289">
        <f t="shared" si="296"/>
        <v>44.108112329999997</v>
      </c>
      <c r="BE289">
        <f t="shared" si="297"/>
        <v>15.94452622</v>
      </c>
      <c r="BF289">
        <f t="shared" si="298"/>
        <v>47.552330900000001</v>
      </c>
      <c r="BG289">
        <f t="shared" si="299"/>
        <v>12.50030765</v>
      </c>
      <c r="BH289">
        <f t="shared" si="300"/>
        <v>49.603245860000001</v>
      </c>
      <c r="BI289">
        <f t="shared" si="301"/>
        <v>10.44939269</v>
      </c>
      <c r="BJ289">
        <f t="shared" si="302"/>
        <v>51.369211200000002</v>
      </c>
      <c r="BK289">
        <f t="shared" si="303"/>
        <v>8.6834273500000005</v>
      </c>
    </row>
    <row r="290" spans="1:63" x14ac:dyDescent="0.15">
      <c r="A290">
        <v>-137.78373629999999</v>
      </c>
      <c r="B290">
        <v>-62.807326260000004</v>
      </c>
      <c r="C290">
        <f t="shared" si="244"/>
        <v>62.807326260000004</v>
      </c>
      <c r="D290">
        <f t="shared" si="245"/>
        <v>3.6911677999999899</v>
      </c>
      <c r="E290">
        <f t="shared" si="246"/>
        <v>59.116158460000001</v>
      </c>
      <c r="F290">
        <f t="shared" si="247"/>
        <v>6.3493211000000001</v>
      </c>
      <c r="G290">
        <f t="shared" si="248"/>
        <v>56.458005159999999</v>
      </c>
      <c r="H290">
        <f t="shared" si="249"/>
        <v>6.3492907999999799</v>
      </c>
      <c r="I290">
        <f t="shared" si="250"/>
        <v>56.458035459999998</v>
      </c>
      <c r="J290">
        <f t="shared" si="251"/>
        <v>8.8246897999999891</v>
      </c>
      <c r="K290">
        <f t="shared" si="252"/>
        <v>53.982636460000002</v>
      </c>
      <c r="L290">
        <f t="shared" si="253"/>
        <v>11.1349658</v>
      </c>
      <c r="M290">
        <f t="shared" si="254"/>
        <v>51.67236046</v>
      </c>
      <c r="N290">
        <f t="shared" si="255"/>
        <v>13.205351500000001</v>
      </c>
      <c r="O290">
        <f t="shared" si="256"/>
        <v>49.601974759999997</v>
      </c>
      <c r="P290">
        <f t="shared" si="257"/>
        <v>15.4193759</v>
      </c>
      <c r="Q290">
        <f t="shared" si="258"/>
        <v>47.387950359999998</v>
      </c>
      <c r="R290">
        <f t="shared" si="259"/>
        <v>17.155626000000002</v>
      </c>
      <c r="S290">
        <f t="shared" si="260"/>
        <v>45.651700259999998</v>
      </c>
      <c r="T290">
        <f t="shared" si="261"/>
        <v>18.291431200000002</v>
      </c>
      <c r="U290">
        <f t="shared" si="262"/>
        <v>44.515895059999998</v>
      </c>
      <c r="V290">
        <f t="shared" si="263"/>
        <v>20.034382900000001</v>
      </c>
      <c r="W290">
        <f t="shared" si="264"/>
        <v>42.772943359999999</v>
      </c>
      <c r="X290">
        <f t="shared" si="265"/>
        <v>22.107008700000002</v>
      </c>
      <c r="Y290">
        <f t="shared" si="266"/>
        <v>40.700317560000002</v>
      </c>
      <c r="Z290">
        <f t="shared" si="267"/>
        <v>25.655122299999999</v>
      </c>
      <c r="AA290">
        <f t="shared" si="268"/>
        <v>37.152203960000001</v>
      </c>
      <c r="AB290">
        <f t="shared" si="304"/>
        <v>26.725818799999999</v>
      </c>
      <c r="AC290">
        <f t="shared" si="269"/>
        <v>36.081507459999997</v>
      </c>
      <c r="AD290">
        <f t="shared" si="270"/>
        <v>27.848933200000001</v>
      </c>
      <c r="AE290">
        <f t="shared" si="271"/>
        <v>34.958393059999999</v>
      </c>
      <c r="AF290">
        <f t="shared" si="272"/>
        <v>27.848933200000001</v>
      </c>
      <c r="AG290">
        <f t="shared" si="273"/>
        <v>34.958393059999999</v>
      </c>
      <c r="AH290">
        <f t="shared" si="274"/>
        <v>29.4221836</v>
      </c>
      <c r="AI290">
        <f t="shared" si="275"/>
        <v>33.38514266</v>
      </c>
      <c r="AJ290">
        <f t="shared" si="276"/>
        <v>31.106603700000001</v>
      </c>
      <c r="AK290">
        <f t="shared" si="277"/>
        <v>31.700722559999999</v>
      </c>
      <c r="AL290">
        <f t="shared" si="278"/>
        <v>32.077870900000001</v>
      </c>
      <c r="AM290">
        <f t="shared" si="279"/>
        <v>30.729455359999999</v>
      </c>
      <c r="AN290">
        <f t="shared" si="280"/>
        <v>34.621212800000002</v>
      </c>
      <c r="AO290">
        <f t="shared" si="281"/>
        <v>28.186113460000001</v>
      </c>
      <c r="AP290">
        <f t="shared" si="282"/>
        <v>36.196372199999999</v>
      </c>
      <c r="AQ290">
        <f t="shared" si="283"/>
        <v>26.610954060000001</v>
      </c>
      <c r="AR290">
        <f t="shared" si="284"/>
        <v>37.563826300000002</v>
      </c>
      <c r="AS290">
        <f t="shared" si="285"/>
        <v>25.243499960000001</v>
      </c>
      <c r="AT290">
        <f t="shared" si="286"/>
        <v>39.010799820000003</v>
      </c>
      <c r="AU290">
        <f t="shared" si="287"/>
        <v>23.796526440000001</v>
      </c>
      <c r="AV290">
        <f t="shared" si="288"/>
        <v>39.010799820000003</v>
      </c>
      <c r="AW290">
        <f t="shared" si="289"/>
        <v>23.796526440000001</v>
      </c>
      <c r="AX290">
        <f t="shared" si="290"/>
        <v>42.336259499999997</v>
      </c>
      <c r="AY290">
        <f t="shared" si="291"/>
        <v>20.471066759999999</v>
      </c>
      <c r="AZ290">
        <f t="shared" si="292"/>
        <v>42.335637329999997</v>
      </c>
      <c r="BA290">
        <f t="shared" si="293"/>
        <v>20.471688929999999</v>
      </c>
      <c r="BB290">
        <f t="shared" si="294"/>
        <v>43.93712755</v>
      </c>
      <c r="BC290">
        <f t="shared" si="295"/>
        <v>18.87019871</v>
      </c>
      <c r="BD290">
        <f t="shared" si="296"/>
        <v>45.833792109999997</v>
      </c>
      <c r="BE290">
        <f t="shared" si="297"/>
        <v>16.973534149999999</v>
      </c>
      <c r="BF290">
        <f t="shared" si="298"/>
        <v>47.79928013</v>
      </c>
      <c r="BG290">
        <f t="shared" si="299"/>
        <v>15.00804613</v>
      </c>
      <c r="BH290">
        <f t="shared" si="300"/>
        <v>51.243498700000004</v>
      </c>
      <c r="BI290">
        <f t="shared" si="301"/>
        <v>11.56382756</v>
      </c>
      <c r="BJ290">
        <f t="shared" si="302"/>
        <v>53.294413659999996</v>
      </c>
      <c r="BK290">
        <f t="shared" si="303"/>
        <v>9.5129126000000106</v>
      </c>
    </row>
    <row r="291" spans="1:63" x14ac:dyDescent="0.15">
      <c r="A291">
        <v>-140.22654679999999</v>
      </c>
      <c r="B291">
        <v>-61.32170627</v>
      </c>
      <c r="C291">
        <f t="shared" si="244"/>
        <v>61.32170627</v>
      </c>
      <c r="D291">
        <f t="shared" si="245"/>
        <v>2.44281050000001</v>
      </c>
      <c r="E291">
        <f t="shared" si="246"/>
        <v>58.87889577</v>
      </c>
      <c r="F291">
        <f t="shared" si="247"/>
        <v>6.1339782999999999</v>
      </c>
      <c r="G291">
        <f t="shared" si="248"/>
        <v>55.187727969999997</v>
      </c>
      <c r="H291">
        <f t="shared" si="249"/>
        <v>8.7921315999999994</v>
      </c>
      <c r="I291">
        <f t="shared" si="250"/>
        <v>52.529574670000002</v>
      </c>
      <c r="J291">
        <f t="shared" si="251"/>
        <v>8.7921012999999792</v>
      </c>
      <c r="K291">
        <f t="shared" si="252"/>
        <v>52.529604970000001</v>
      </c>
      <c r="L291">
        <f t="shared" si="253"/>
        <v>11.2675003</v>
      </c>
      <c r="M291">
        <f t="shared" si="254"/>
        <v>50.054205969999998</v>
      </c>
      <c r="N291">
        <f t="shared" si="255"/>
        <v>13.5777763</v>
      </c>
      <c r="O291">
        <f t="shared" si="256"/>
        <v>47.743929970000003</v>
      </c>
      <c r="P291">
        <f t="shared" si="257"/>
        <v>15.648161999999999</v>
      </c>
      <c r="Q291">
        <f t="shared" si="258"/>
        <v>45.673544270000001</v>
      </c>
      <c r="R291">
        <f t="shared" si="259"/>
        <v>17.862186399999999</v>
      </c>
      <c r="S291">
        <f t="shared" si="260"/>
        <v>43.459519870000001</v>
      </c>
      <c r="T291">
        <f t="shared" si="261"/>
        <v>19.598436499999998</v>
      </c>
      <c r="U291">
        <f t="shared" si="262"/>
        <v>41.723269770000002</v>
      </c>
      <c r="V291">
        <f t="shared" si="263"/>
        <v>20.734241699999998</v>
      </c>
      <c r="W291">
        <f t="shared" si="264"/>
        <v>40.587464570000002</v>
      </c>
      <c r="X291">
        <f t="shared" si="265"/>
        <v>22.477193400000001</v>
      </c>
      <c r="Y291">
        <f t="shared" si="266"/>
        <v>38.844512870000003</v>
      </c>
      <c r="Z291">
        <f t="shared" si="267"/>
        <v>24.549819200000002</v>
      </c>
      <c r="AA291">
        <f t="shared" si="268"/>
        <v>36.771887069999998</v>
      </c>
      <c r="AB291">
        <f t="shared" si="304"/>
        <v>28.097932799999999</v>
      </c>
      <c r="AC291">
        <f t="shared" si="269"/>
        <v>33.223773469999998</v>
      </c>
      <c r="AD291">
        <f t="shared" si="270"/>
        <v>29.168629299999999</v>
      </c>
      <c r="AE291">
        <f t="shared" si="271"/>
        <v>32.153076970000001</v>
      </c>
      <c r="AF291">
        <f t="shared" si="272"/>
        <v>30.291743700000001</v>
      </c>
      <c r="AG291">
        <f t="shared" si="273"/>
        <v>31.029962569999999</v>
      </c>
      <c r="AH291">
        <f t="shared" si="274"/>
        <v>30.291743700000001</v>
      </c>
      <c r="AI291">
        <f t="shared" si="275"/>
        <v>31.029962569999999</v>
      </c>
      <c r="AJ291">
        <f t="shared" si="276"/>
        <v>31.864994100000001</v>
      </c>
      <c r="AK291">
        <f t="shared" si="277"/>
        <v>29.456712169999999</v>
      </c>
      <c r="AL291">
        <f t="shared" si="278"/>
        <v>33.549414200000001</v>
      </c>
      <c r="AM291">
        <f t="shared" si="279"/>
        <v>27.772292069999999</v>
      </c>
      <c r="AN291">
        <f t="shared" si="280"/>
        <v>34.520681400000001</v>
      </c>
      <c r="AO291">
        <f t="shared" si="281"/>
        <v>26.801024869999999</v>
      </c>
      <c r="AP291">
        <f t="shared" si="282"/>
        <v>37.064023300000002</v>
      </c>
      <c r="AQ291">
        <f t="shared" si="283"/>
        <v>24.257682970000001</v>
      </c>
      <c r="AR291">
        <f t="shared" si="284"/>
        <v>38.639182699999999</v>
      </c>
      <c r="AS291">
        <f t="shared" si="285"/>
        <v>22.682523570000001</v>
      </c>
      <c r="AT291">
        <f t="shared" si="286"/>
        <v>40.006636800000003</v>
      </c>
      <c r="AU291">
        <f t="shared" si="287"/>
        <v>21.315069470000001</v>
      </c>
      <c r="AV291">
        <f t="shared" si="288"/>
        <v>41.453610320000003</v>
      </c>
      <c r="AW291">
        <f t="shared" si="289"/>
        <v>19.868095950000001</v>
      </c>
      <c r="AX291">
        <f t="shared" si="290"/>
        <v>41.453610320000003</v>
      </c>
      <c r="AY291">
        <f t="shared" si="291"/>
        <v>19.868095950000001</v>
      </c>
      <c r="AZ291">
        <f t="shared" si="292"/>
        <v>44.779069999999997</v>
      </c>
      <c r="BA291">
        <f t="shared" si="293"/>
        <v>16.542636269999999</v>
      </c>
      <c r="BB291">
        <f t="shared" si="294"/>
        <v>44.778447829999998</v>
      </c>
      <c r="BC291">
        <f t="shared" si="295"/>
        <v>16.543258439999999</v>
      </c>
      <c r="BD291">
        <f t="shared" si="296"/>
        <v>46.37993805</v>
      </c>
      <c r="BE291">
        <f t="shared" si="297"/>
        <v>14.94176822</v>
      </c>
      <c r="BF291">
        <f t="shared" si="298"/>
        <v>48.276602609999998</v>
      </c>
      <c r="BG291">
        <f t="shared" si="299"/>
        <v>13.045103660000001</v>
      </c>
      <c r="BH291">
        <f t="shared" si="300"/>
        <v>50.24209063</v>
      </c>
      <c r="BI291">
        <f t="shared" si="301"/>
        <v>11.07961564</v>
      </c>
      <c r="BJ291">
        <f t="shared" si="302"/>
        <v>53.686309199999997</v>
      </c>
      <c r="BK291">
        <f t="shared" si="303"/>
        <v>7.6353970699999998</v>
      </c>
    </row>
    <row r="292" spans="1:63" x14ac:dyDescent="0.15">
      <c r="A292">
        <v>-142.50051210000001</v>
      </c>
      <c r="B292">
        <v>-65.668697719999997</v>
      </c>
      <c r="C292">
        <f t="shared" si="244"/>
        <v>65.668697719999997</v>
      </c>
      <c r="D292">
        <f t="shared" si="245"/>
        <v>2.2739653000000102</v>
      </c>
      <c r="E292">
        <f t="shared" si="246"/>
        <v>63.394732419999997</v>
      </c>
      <c r="F292">
        <f t="shared" si="247"/>
        <v>4.7167758000000202</v>
      </c>
      <c r="G292">
        <f t="shared" si="248"/>
        <v>60.951921919999997</v>
      </c>
      <c r="H292">
        <f t="shared" si="249"/>
        <v>8.4079436000000101</v>
      </c>
      <c r="I292">
        <f t="shared" si="250"/>
        <v>57.260754120000001</v>
      </c>
      <c r="J292">
        <f t="shared" si="251"/>
        <v>11.0660969</v>
      </c>
      <c r="K292">
        <f t="shared" si="252"/>
        <v>54.602600819999999</v>
      </c>
      <c r="L292">
        <f t="shared" si="253"/>
        <v>11.066066599999999</v>
      </c>
      <c r="M292">
        <f t="shared" si="254"/>
        <v>54.602631119999998</v>
      </c>
      <c r="N292">
        <f t="shared" si="255"/>
        <v>13.5414656</v>
      </c>
      <c r="O292">
        <f t="shared" si="256"/>
        <v>52.127232120000002</v>
      </c>
      <c r="P292">
        <f t="shared" si="257"/>
        <v>15.8517416</v>
      </c>
      <c r="Q292">
        <f t="shared" si="258"/>
        <v>49.81695612</v>
      </c>
      <c r="R292">
        <f t="shared" si="259"/>
        <v>17.9221273</v>
      </c>
      <c r="S292">
        <f t="shared" si="260"/>
        <v>47.746570419999998</v>
      </c>
      <c r="T292">
        <f t="shared" si="261"/>
        <v>20.136151699999999</v>
      </c>
      <c r="U292">
        <f t="shared" si="262"/>
        <v>45.532546019999998</v>
      </c>
      <c r="V292">
        <f t="shared" si="263"/>
        <v>21.872401799999999</v>
      </c>
      <c r="W292">
        <f t="shared" si="264"/>
        <v>43.796295919999999</v>
      </c>
      <c r="X292">
        <f t="shared" si="265"/>
        <v>23.008206999999999</v>
      </c>
      <c r="Y292">
        <f t="shared" si="266"/>
        <v>42.660490719999999</v>
      </c>
      <c r="Z292">
        <f t="shared" si="267"/>
        <v>24.751158700000001</v>
      </c>
      <c r="AA292">
        <f t="shared" si="268"/>
        <v>40.91753902</v>
      </c>
      <c r="AB292">
        <f t="shared" si="304"/>
        <v>26.823784499999999</v>
      </c>
      <c r="AC292">
        <f t="shared" si="269"/>
        <v>38.844913220000002</v>
      </c>
      <c r="AD292">
        <f t="shared" si="270"/>
        <v>30.371898099999999</v>
      </c>
      <c r="AE292">
        <f t="shared" si="271"/>
        <v>35.296799620000002</v>
      </c>
      <c r="AF292">
        <f t="shared" si="272"/>
        <v>31.4425946</v>
      </c>
      <c r="AG292">
        <f t="shared" si="273"/>
        <v>34.226103119999998</v>
      </c>
      <c r="AH292">
        <f t="shared" si="274"/>
        <v>32.565708999999998</v>
      </c>
      <c r="AI292">
        <f t="shared" si="275"/>
        <v>33.102988719999999</v>
      </c>
      <c r="AJ292">
        <f t="shared" si="276"/>
        <v>32.565708999999998</v>
      </c>
      <c r="AK292">
        <f t="shared" si="277"/>
        <v>33.102988719999999</v>
      </c>
      <c r="AL292">
        <f t="shared" si="278"/>
        <v>34.138959399999997</v>
      </c>
      <c r="AM292">
        <f t="shared" si="279"/>
        <v>31.52973832</v>
      </c>
      <c r="AN292">
        <f t="shared" si="280"/>
        <v>35.823379500000001</v>
      </c>
      <c r="AO292">
        <f t="shared" si="281"/>
        <v>29.845318219999999</v>
      </c>
      <c r="AP292">
        <f t="shared" si="282"/>
        <v>36.794646700000001</v>
      </c>
      <c r="AQ292">
        <f t="shared" si="283"/>
        <v>28.87405102</v>
      </c>
      <c r="AR292">
        <f t="shared" si="284"/>
        <v>39.337988600000003</v>
      </c>
      <c r="AS292">
        <f t="shared" si="285"/>
        <v>26.330709120000002</v>
      </c>
      <c r="AT292">
        <f t="shared" si="286"/>
        <v>40.913148</v>
      </c>
      <c r="AU292">
        <f t="shared" si="287"/>
        <v>24.755549720000001</v>
      </c>
      <c r="AV292">
        <f t="shared" si="288"/>
        <v>42.280602100000003</v>
      </c>
      <c r="AW292">
        <f t="shared" si="289"/>
        <v>23.388095620000001</v>
      </c>
      <c r="AX292">
        <f t="shared" si="290"/>
        <v>43.727575620000003</v>
      </c>
      <c r="AY292">
        <f t="shared" si="291"/>
        <v>21.941122100000001</v>
      </c>
      <c r="AZ292">
        <f t="shared" si="292"/>
        <v>43.727575620000003</v>
      </c>
      <c r="BA292">
        <f t="shared" si="293"/>
        <v>21.941122100000001</v>
      </c>
      <c r="BB292">
        <f t="shared" si="294"/>
        <v>47.053035299999998</v>
      </c>
      <c r="BC292">
        <f t="shared" si="295"/>
        <v>18.61566242</v>
      </c>
      <c r="BD292">
        <f t="shared" si="296"/>
        <v>47.052413129999998</v>
      </c>
      <c r="BE292">
        <f t="shared" si="297"/>
        <v>18.616284589999999</v>
      </c>
      <c r="BF292">
        <f t="shared" si="298"/>
        <v>48.65390335</v>
      </c>
      <c r="BG292">
        <f t="shared" si="299"/>
        <v>17.014794370000001</v>
      </c>
      <c r="BH292">
        <f t="shared" si="300"/>
        <v>50.550567909999998</v>
      </c>
      <c r="BI292">
        <f t="shared" si="301"/>
        <v>15.118129809999999</v>
      </c>
      <c r="BJ292">
        <f t="shared" si="302"/>
        <v>52.51605593</v>
      </c>
      <c r="BK292">
        <f t="shared" si="303"/>
        <v>13.152641790000001</v>
      </c>
    </row>
    <row r="293" spans="1:63" x14ac:dyDescent="0.15">
      <c r="A293">
        <v>-145.2837313</v>
      </c>
      <c r="B293">
        <v>-60.391052190000003</v>
      </c>
      <c r="C293">
        <f t="shared" si="244"/>
        <v>60.391052190000003</v>
      </c>
      <c r="D293">
        <f t="shared" si="245"/>
        <v>2.7832191999999898</v>
      </c>
      <c r="E293">
        <f t="shared" si="246"/>
        <v>57.607832989999999</v>
      </c>
      <c r="F293">
        <f t="shared" si="247"/>
        <v>5.0571845000000097</v>
      </c>
      <c r="G293">
        <f t="shared" si="248"/>
        <v>55.333867689999998</v>
      </c>
      <c r="H293">
        <f t="shared" si="249"/>
        <v>7.49999500000001</v>
      </c>
      <c r="I293">
        <f t="shared" si="250"/>
        <v>52.891057189999998</v>
      </c>
      <c r="J293">
        <f t="shared" si="251"/>
        <v>11.191162800000001</v>
      </c>
      <c r="K293">
        <f t="shared" si="252"/>
        <v>49.199889390000003</v>
      </c>
      <c r="L293">
        <f t="shared" si="253"/>
        <v>13.849316099999999</v>
      </c>
      <c r="M293">
        <f t="shared" si="254"/>
        <v>46.541736090000001</v>
      </c>
      <c r="N293">
        <f t="shared" si="255"/>
        <v>13.849285800000001</v>
      </c>
      <c r="O293">
        <f t="shared" si="256"/>
        <v>46.541766389999999</v>
      </c>
      <c r="P293">
        <f t="shared" si="257"/>
        <v>16.3246848</v>
      </c>
      <c r="Q293">
        <f t="shared" si="258"/>
        <v>44.066367390000003</v>
      </c>
      <c r="R293">
        <f t="shared" si="259"/>
        <v>18.634960800000002</v>
      </c>
      <c r="S293">
        <f t="shared" si="260"/>
        <v>41.756091390000002</v>
      </c>
      <c r="T293">
        <f t="shared" si="261"/>
        <v>20.705346500000001</v>
      </c>
      <c r="U293">
        <f t="shared" si="262"/>
        <v>39.685705689999999</v>
      </c>
      <c r="V293">
        <f t="shared" si="263"/>
        <v>22.919370900000001</v>
      </c>
      <c r="W293">
        <f t="shared" si="264"/>
        <v>37.471681289999999</v>
      </c>
      <c r="X293">
        <f t="shared" si="265"/>
        <v>24.655621</v>
      </c>
      <c r="Y293">
        <f t="shared" si="266"/>
        <v>35.73543119</v>
      </c>
      <c r="Z293">
        <f t="shared" si="267"/>
        <v>25.7914262</v>
      </c>
      <c r="AA293">
        <f t="shared" si="268"/>
        <v>34.59962599</v>
      </c>
      <c r="AB293">
        <f t="shared" si="304"/>
        <v>27.534377899999999</v>
      </c>
      <c r="AC293">
        <f t="shared" si="269"/>
        <v>32.856674290000001</v>
      </c>
      <c r="AD293">
        <f t="shared" si="270"/>
        <v>29.6070037</v>
      </c>
      <c r="AE293">
        <f t="shared" si="271"/>
        <v>30.78404849</v>
      </c>
      <c r="AF293">
        <f t="shared" si="272"/>
        <v>33.155117300000001</v>
      </c>
      <c r="AG293">
        <f t="shared" si="273"/>
        <v>27.235934889999999</v>
      </c>
      <c r="AH293">
        <f t="shared" si="274"/>
        <v>34.225813799999997</v>
      </c>
      <c r="AI293">
        <f t="shared" si="275"/>
        <v>26.165238389999999</v>
      </c>
      <c r="AJ293">
        <f t="shared" si="276"/>
        <v>35.348928200000003</v>
      </c>
      <c r="AK293">
        <f t="shared" si="277"/>
        <v>25.04212399</v>
      </c>
      <c r="AL293">
        <f t="shared" si="278"/>
        <v>35.348928200000003</v>
      </c>
      <c r="AM293">
        <f t="shared" si="279"/>
        <v>25.04212399</v>
      </c>
      <c r="AN293">
        <f t="shared" si="280"/>
        <v>36.922178600000002</v>
      </c>
      <c r="AO293">
        <f t="shared" si="281"/>
        <v>23.468873590000001</v>
      </c>
      <c r="AP293">
        <f t="shared" si="282"/>
        <v>38.606598699999999</v>
      </c>
      <c r="AQ293">
        <f t="shared" si="283"/>
        <v>21.784453490000001</v>
      </c>
      <c r="AR293">
        <f t="shared" si="284"/>
        <v>39.577865899999999</v>
      </c>
      <c r="AS293">
        <f t="shared" si="285"/>
        <v>20.813186290000001</v>
      </c>
      <c r="AT293">
        <f t="shared" si="286"/>
        <v>42.121207800000001</v>
      </c>
      <c r="AU293">
        <f t="shared" si="287"/>
        <v>18.269844389999999</v>
      </c>
      <c r="AV293">
        <f t="shared" si="288"/>
        <v>43.696367199999997</v>
      </c>
      <c r="AW293">
        <f t="shared" si="289"/>
        <v>16.694684989999999</v>
      </c>
      <c r="AX293">
        <f t="shared" si="290"/>
        <v>45.063821300000001</v>
      </c>
      <c r="AY293">
        <f t="shared" si="291"/>
        <v>15.327230889999999</v>
      </c>
      <c r="AZ293">
        <f t="shared" si="292"/>
        <v>46.510794820000001</v>
      </c>
      <c r="BA293">
        <f t="shared" si="293"/>
        <v>13.880257370000001</v>
      </c>
      <c r="BB293">
        <f t="shared" si="294"/>
        <v>46.510794820000001</v>
      </c>
      <c r="BC293">
        <f t="shared" si="295"/>
        <v>13.880257370000001</v>
      </c>
      <c r="BD293">
        <f t="shared" si="296"/>
        <v>49.836254500000003</v>
      </c>
      <c r="BE293">
        <f t="shared" si="297"/>
        <v>10.554797689999999</v>
      </c>
      <c r="BF293">
        <f t="shared" si="298"/>
        <v>49.835632330000003</v>
      </c>
      <c r="BG293">
        <f t="shared" si="299"/>
        <v>10.555419860000001</v>
      </c>
      <c r="BH293">
        <f t="shared" si="300"/>
        <v>51.437122549999998</v>
      </c>
      <c r="BI293">
        <f t="shared" si="301"/>
        <v>8.9539296400000108</v>
      </c>
      <c r="BJ293">
        <f t="shared" si="302"/>
        <v>53.333787110000003</v>
      </c>
      <c r="BK293">
        <f t="shared" si="303"/>
        <v>7.0572650799999996</v>
      </c>
    </row>
    <row r="294" spans="1:63" x14ac:dyDescent="0.15">
      <c r="A294">
        <v>-151.10597630000001</v>
      </c>
      <c r="B294">
        <v>-72.30078125</v>
      </c>
      <c r="C294">
        <f t="shared" si="244"/>
        <v>72.30078125</v>
      </c>
      <c r="D294">
        <f t="shared" si="245"/>
        <v>5.8222450000000103</v>
      </c>
      <c r="E294">
        <f t="shared" si="246"/>
        <v>66.478536250000005</v>
      </c>
      <c r="F294">
        <f t="shared" si="247"/>
        <v>8.6054642000000001</v>
      </c>
      <c r="G294">
        <f t="shared" si="248"/>
        <v>63.69531705</v>
      </c>
      <c r="H294">
        <f t="shared" si="249"/>
        <v>10.879429500000001</v>
      </c>
      <c r="I294">
        <f t="shared" si="250"/>
        <v>61.421351749999999</v>
      </c>
      <c r="J294">
        <f t="shared" si="251"/>
        <v>13.322240000000001</v>
      </c>
      <c r="K294">
        <f t="shared" si="252"/>
        <v>58.978541249999999</v>
      </c>
      <c r="L294">
        <f t="shared" si="253"/>
        <v>17.0134078</v>
      </c>
      <c r="M294">
        <f t="shared" si="254"/>
        <v>55.287373449999997</v>
      </c>
      <c r="N294">
        <f t="shared" si="255"/>
        <v>19.671561100000002</v>
      </c>
      <c r="O294">
        <f t="shared" si="256"/>
        <v>52.629220150000002</v>
      </c>
      <c r="P294">
        <f t="shared" si="257"/>
        <v>19.671530799999999</v>
      </c>
      <c r="Q294">
        <f t="shared" si="258"/>
        <v>52.629250450000001</v>
      </c>
      <c r="R294">
        <f t="shared" si="259"/>
        <v>22.146929799999999</v>
      </c>
      <c r="S294">
        <f t="shared" si="260"/>
        <v>50.153851449999998</v>
      </c>
      <c r="T294">
        <f t="shared" si="261"/>
        <v>24.457205800000001</v>
      </c>
      <c r="U294">
        <f t="shared" si="262"/>
        <v>47.843575450000003</v>
      </c>
      <c r="V294">
        <f t="shared" si="263"/>
        <v>26.5275915</v>
      </c>
      <c r="W294">
        <f t="shared" si="264"/>
        <v>45.77318975</v>
      </c>
      <c r="X294">
        <f t="shared" si="265"/>
        <v>28.741615899999999</v>
      </c>
      <c r="Y294">
        <f t="shared" si="266"/>
        <v>43.559165350000001</v>
      </c>
      <c r="Z294">
        <f t="shared" si="267"/>
        <v>30.477865999999999</v>
      </c>
      <c r="AA294">
        <f t="shared" si="268"/>
        <v>41.822915250000001</v>
      </c>
      <c r="AB294">
        <f t="shared" si="304"/>
        <v>31.613671199999999</v>
      </c>
      <c r="AC294">
        <f t="shared" si="269"/>
        <v>40.687110050000001</v>
      </c>
      <c r="AD294">
        <f t="shared" si="270"/>
        <v>33.356622899999998</v>
      </c>
      <c r="AE294">
        <f t="shared" si="271"/>
        <v>38.944158350000002</v>
      </c>
      <c r="AF294">
        <f t="shared" si="272"/>
        <v>35.429248700000002</v>
      </c>
      <c r="AG294">
        <f t="shared" si="273"/>
        <v>36.871532549999998</v>
      </c>
      <c r="AH294">
        <f t="shared" si="274"/>
        <v>38.977362300000003</v>
      </c>
      <c r="AI294">
        <f t="shared" si="275"/>
        <v>33.323418949999997</v>
      </c>
      <c r="AJ294">
        <f t="shared" si="276"/>
        <v>40.0480588</v>
      </c>
      <c r="AK294">
        <f t="shared" si="277"/>
        <v>32.25272245</v>
      </c>
      <c r="AL294">
        <f t="shared" si="278"/>
        <v>41.171173199999998</v>
      </c>
      <c r="AM294">
        <f t="shared" si="279"/>
        <v>31.129608050000002</v>
      </c>
      <c r="AN294">
        <f t="shared" si="280"/>
        <v>41.171173199999998</v>
      </c>
      <c r="AO294">
        <f t="shared" si="281"/>
        <v>31.129608050000002</v>
      </c>
      <c r="AP294">
        <f t="shared" si="282"/>
        <v>42.744423599999998</v>
      </c>
      <c r="AQ294">
        <f t="shared" si="283"/>
        <v>29.556357649999999</v>
      </c>
      <c r="AR294">
        <f t="shared" si="284"/>
        <v>44.428843700000002</v>
      </c>
      <c r="AS294">
        <f t="shared" si="285"/>
        <v>27.871937549999998</v>
      </c>
      <c r="AT294">
        <f t="shared" si="286"/>
        <v>45.400110900000001</v>
      </c>
      <c r="AU294">
        <f t="shared" si="287"/>
        <v>26.900670349999999</v>
      </c>
      <c r="AV294">
        <f t="shared" si="288"/>
        <v>47.943452800000003</v>
      </c>
      <c r="AW294">
        <f t="shared" si="289"/>
        <v>24.357328450000001</v>
      </c>
      <c r="AX294">
        <f t="shared" si="290"/>
        <v>49.5186122</v>
      </c>
      <c r="AY294">
        <f t="shared" si="291"/>
        <v>22.78216905</v>
      </c>
      <c r="AZ294">
        <f t="shared" si="292"/>
        <v>50.886066300000003</v>
      </c>
      <c r="BA294">
        <f t="shared" si="293"/>
        <v>21.41471495</v>
      </c>
      <c r="BB294">
        <f t="shared" si="294"/>
        <v>52.333039820000003</v>
      </c>
      <c r="BC294">
        <f t="shared" si="295"/>
        <v>19.96774143</v>
      </c>
      <c r="BD294">
        <f t="shared" si="296"/>
        <v>52.333039820000003</v>
      </c>
      <c r="BE294">
        <f t="shared" si="297"/>
        <v>19.96774143</v>
      </c>
      <c r="BF294">
        <f t="shared" si="298"/>
        <v>55.658499499999998</v>
      </c>
      <c r="BG294">
        <f t="shared" si="299"/>
        <v>16.642281749999999</v>
      </c>
      <c r="BH294">
        <f t="shared" si="300"/>
        <v>55.657877329999998</v>
      </c>
      <c r="BI294">
        <f t="shared" si="301"/>
        <v>16.642903919999998</v>
      </c>
      <c r="BJ294">
        <f t="shared" si="302"/>
        <v>57.25936755</v>
      </c>
      <c r="BK294">
        <f t="shared" si="303"/>
        <v>15.0414137</v>
      </c>
    </row>
    <row r="295" spans="1:63" x14ac:dyDescent="0.15">
      <c r="A295">
        <v>-153.3596867</v>
      </c>
      <c r="B295">
        <v>-52.729320749999999</v>
      </c>
      <c r="C295">
        <f t="shared" si="244"/>
        <v>52.729320749999999</v>
      </c>
      <c r="D295">
        <f t="shared" si="245"/>
        <v>2.2537103999999899</v>
      </c>
      <c r="E295">
        <f t="shared" si="246"/>
        <v>50.475610349999997</v>
      </c>
      <c r="F295">
        <f t="shared" si="247"/>
        <v>8.0759553999999998</v>
      </c>
      <c r="G295">
        <f t="shared" si="248"/>
        <v>44.653365350000001</v>
      </c>
      <c r="H295">
        <f t="shared" si="249"/>
        <v>10.859174599999999</v>
      </c>
      <c r="I295">
        <f t="shared" si="250"/>
        <v>41.870146149999997</v>
      </c>
      <c r="J295">
        <f t="shared" si="251"/>
        <v>13.1331399</v>
      </c>
      <c r="K295">
        <f t="shared" si="252"/>
        <v>39.596180850000003</v>
      </c>
      <c r="L295">
        <f t="shared" si="253"/>
        <v>15.5759504</v>
      </c>
      <c r="M295">
        <f t="shared" si="254"/>
        <v>37.153370350000003</v>
      </c>
      <c r="N295">
        <f t="shared" si="255"/>
        <v>19.267118199999999</v>
      </c>
      <c r="O295">
        <f t="shared" si="256"/>
        <v>33.462202550000001</v>
      </c>
      <c r="P295">
        <f t="shared" si="257"/>
        <v>21.925271500000001</v>
      </c>
      <c r="Q295">
        <f t="shared" si="258"/>
        <v>30.804049249999998</v>
      </c>
      <c r="R295">
        <f t="shared" si="259"/>
        <v>21.925241199999999</v>
      </c>
      <c r="S295">
        <f t="shared" si="260"/>
        <v>30.804079550000001</v>
      </c>
      <c r="T295">
        <f t="shared" si="261"/>
        <v>24.400640200000002</v>
      </c>
      <c r="U295">
        <f t="shared" si="262"/>
        <v>28.328680550000001</v>
      </c>
      <c r="V295">
        <f t="shared" si="263"/>
        <v>26.7109162</v>
      </c>
      <c r="W295">
        <f t="shared" si="264"/>
        <v>26.01840455</v>
      </c>
      <c r="X295">
        <f t="shared" si="265"/>
        <v>28.781301899999999</v>
      </c>
      <c r="Y295">
        <f t="shared" si="266"/>
        <v>23.94801885</v>
      </c>
      <c r="Z295">
        <f t="shared" si="267"/>
        <v>30.995326299999999</v>
      </c>
      <c r="AA295">
        <f t="shared" si="268"/>
        <v>21.733994450000001</v>
      </c>
      <c r="AB295">
        <f t="shared" si="304"/>
        <v>32.731576400000002</v>
      </c>
      <c r="AC295">
        <f t="shared" si="269"/>
        <v>19.997744350000001</v>
      </c>
      <c r="AD295">
        <f t="shared" si="270"/>
        <v>33.867381600000002</v>
      </c>
      <c r="AE295">
        <f t="shared" si="271"/>
        <v>18.861939150000001</v>
      </c>
      <c r="AF295">
        <f t="shared" si="272"/>
        <v>35.610333300000001</v>
      </c>
      <c r="AG295">
        <f t="shared" si="273"/>
        <v>17.118987449999999</v>
      </c>
      <c r="AH295">
        <f t="shared" si="274"/>
        <v>37.682959099999998</v>
      </c>
      <c r="AI295">
        <f t="shared" si="275"/>
        <v>15.04636165</v>
      </c>
      <c r="AJ295">
        <f t="shared" si="276"/>
        <v>41.231072699999999</v>
      </c>
      <c r="AK295">
        <f t="shared" si="277"/>
        <v>11.498248050000001</v>
      </c>
      <c r="AL295">
        <f t="shared" si="278"/>
        <v>42.301769200000003</v>
      </c>
      <c r="AM295">
        <f t="shared" si="279"/>
        <v>10.42755155</v>
      </c>
      <c r="AN295">
        <f t="shared" si="280"/>
        <v>43.424883600000001</v>
      </c>
      <c r="AO295">
        <f t="shared" si="281"/>
        <v>9.30443715</v>
      </c>
      <c r="AP295">
        <f t="shared" si="282"/>
        <v>43.424883600000001</v>
      </c>
      <c r="AQ295">
        <f t="shared" si="283"/>
        <v>9.30443715</v>
      </c>
      <c r="AR295">
        <f t="shared" si="284"/>
        <v>44.998134</v>
      </c>
      <c r="AS295">
        <f t="shared" si="285"/>
        <v>7.7311867500000098</v>
      </c>
      <c r="AT295">
        <f t="shared" si="286"/>
        <v>46.682554099999997</v>
      </c>
      <c r="AU295">
        <f t="shared" si="287"/>
        <v>6.0467666500000004</v>
      </c>
      <c r="AV295">
        <f t="shared" si="288"/>
        <v>47.653821299999997</v>
      </c>
      <c r="AW295">
        <f t="shared" si="289"/>
        <v>5.0754994499999997</v>
      </c>
      <c r="AX295">
        <f t="shared" si="290"/>
        <v>50.197163199999999</v>
      </c>
      <c r="AY295">
        <f t="shared" si="291"/>
        <v>2.5321575500000102</v>
      </c>
      <c r="AZ295">
        <f t="shared" si="292"/>
        <v>51.772322600000003</v>
      </c>
      <c r="BA295">
        <f t="shared" si="293"/>
        <v>0.95699815000000399</v>
      </c>
      <c r="BB295">
        <f t="shared" si="294"/>
        <v>53.139776699999999</v>
      </c>
      <c r="BC295">
        <f t="shared" si="295"/>
        <v>0.41045594999999901</v>
      </c>
      <c r="BD295">
        <f t="shared" si="296"/>
        <v>54.586750219999999</v>
      </c>
      <c r="BE295">
        <f t="shared" si="297"/>
        <v>1.85742947</v>
      </c>
      <c r="BF295">
        <f t="shared" si="298"/>
        <v>54.586750219999999</v>
      </c>
      <c r="BG295">
        <f t="shared" si="299"/>
        <v>1.85742947</v>
      </c>
      <c r="BH295">
        <f t="shared" si="300"/>
        <v>57.912209900000001</v>
      </c>
      <c r="BI295">
        <f t="shared" si="301"/>
        <v>5.1828891499999896</v>
      </c>
      <c r="BJ295">
        <f t="shared" si="302"/>
        <v>57.911587730000001</v>
      </c>
      <c r="BK295">
        <f t="shared" si="303"/>
        <v>5.1822669799999899</v>
      </c>
    </row>
    <row r="296" spans="1:63" x14ac:dyDescent="0.15">
      <c r="A296">
        <v>-155.8016002</v>
      </c>
      <c r="B296">
        <v>-51.850807119999999</v>
      </c>
      <c r="C296">
        <f t="shared" si="244"/>
        <v>51.850807119999999</v>
      </c>
      <c r="D296">
        <f t="shared" si="245"/>
        <v>2.4419135000000001</v>
      </c>
      <c r="E296">
        <f t="shared" si="246"/>
        <v>49.408893620000001</v>
      </c>
      <c r="F296">
        <f t="shared" si="247"/>
        <v>4.6956238999999904</v>
      </c>
      <c r="G296">
        <f t="shared" si="248"/>
        <v>47.155183219999998</v>
      </c>
      <c r="H296">
        <f t="shared" si="249"/>
        <v>10.5178689</v>
      </c>
      <c r="I296">
        <f t="shared" si="250"/>
        <v>41.332938220000003</v>
      </c>
      <c r="J296">
        <f t="shared" si="251"/>
        <v>13.301088099999999</v>
      </c>
      <c r="K296">
        <f t="shared" si="252"/>
        <v>38.549719019999998</v>
      </c>
      <c r="L296">
        <f t="shared" si="253"/>
        <v>15.5750534</v>
      </c>
      <c r="M296">
        <f t="shared" si="254"/>
        <v>36.275753719999997</v>
      </c>
      <c r="N296">
        <f t="shared" si="255"/>
        <v>18.017863899999998</v>
      </c>
      <c r="O296">
        <f t="shared" si="256"/>
        <v>33.832943219999997</v>
      </c>
      <c r="P296">
        <f t="shared" si="257"/>
        <v>21.709031700000001</v>
      </c>
      <c r="Q296">
        <f t="shared" si="258"/>
        <v>30.141775419999998</v>
      </c>
      <c r="R296">
        <f t="shared" si="259"/>
        <v>24.367184999999999</v>
      </c>
      <c r="S296">
        <f t="shared" si="260"/>
        <v>27.48362212</v>
      </c>
      <c r="T296">
        <f t="shared" si="261"/>
        <v>24.3671547</v>
      </c>
      <c r="U296">
        <f t="shared" si="262"/>
        <v>27.483652419999999</v>
      </c>
      <c r="V296">
        <f t="shared" si="263"/>
        <v>26.8425537</v>
      </c>
      <c r="W296">
        <f t="shared" si="264"/>
        <v>25.008253419999999</v>
      </c>
      <c r="X296">
        <f t="shared" si="265"/>
        <v>29.152829700000002</v>
      </c>
      <c r="Y296">
        <f t="shared" si="266"/>
        <v>22.697977420000001</v>
      </c>
      <c r="Z296">
        <f t="shared" si="267"/>
        <v>31.223215400000001</v>
      </c>
      <c r="AA296">
        <f t="shared" si="268"/>
        <v>20.627591720000002</v>
      </c>
      <c r="AB296">
        <f t="shared" si="304"/>
        <v>33.4372398</v>
      </c>
      <c r="AC296">
        <f t="shared" si="269"/>
        <v>18.413567319999999</v>
      </c>
      <c r="AD296">
        <f t="shared" si="270"/>
        <v>35.1734899</v>
      </c>
      <c r="AE296">
        <f t="shared" si="271"/>
        <v>16.677317219999999</v>
      </c>
      <c r="AF296">
        <f t="shared" si="272"/>
        <v>36.3092951</v>
      </c>
      <c r="AG296">
        <f t="shared" si="273"/>
        <v>15.541512020000001</v>
      </c>
      <c r="AH296">
        <f t="shared" si="274"/>
        <v>38.052246799999999</v>
      </c>
      <c r="AI296">
        <f t="shared" si="275"/>
        <v>13.79856032</v>
      </c>
      <c r="AJ296">
        <f t="shared" si="276"/>
        <v>40.124872600000003</v>
      </c>
      <c r="AK296">
        <f t="shared" si="277"/>
        <v>11.725934519999999</v>
      </c>
      <c r="AL296">
        <f t="shared" si="278"/>
        <v>43.672986199999997</v>
      </c>
      <c r="AM296">
        <f t="shared" si="279"/>
        <v>8.1778209200000003</v>
      </c>
      <c r="AN296">
        <f t="shared" si="280"/>
        <v>44.743682700000001</v>
      </c>
      <c r="AO296">
        <f t="shared" si="281"/>
        <v>7.1071244200000097</v>
      </c>
      <c r="AP296">
        <f t="shared" si="282"/>
        <v>45.866797099999999</v>
      </c>
      <c r="AQ296">
        <f t="shared" si="283"/>
        <v>5.9840100200000004</v>
      </c>
      <c r="AR296">
        <f t="shared" si="284"/>
        <v>45.866797099999999</v>
      </c>
      <c r="AS296">
        <f t="shared" si="285"/>
        <v>5.9840100200000004</v>
      </c>
      <c r="AT296">
        <f t="shared" si="286"/>
        <v>47.440047499999999</v>
      </c>
      <c r="AU296">
        <f t="shared" si="287"/>
        <v>4.4107596200000101</v>
      </c>
      <c r="AV296">
        <f t="shared" si="288"/>
        <v>49.124467600000003</v>
      </c>
      <c r="AW296">
        <f t="shared" si="289"/>
        <v>2.7263395199999998</v>
      </c>
      <c r="AX296">
        <f t="shared" si="290"/>
        <v>50.095734800000002</v>
      </c>
      <c r="AY296">
        <f t="shared" si="291"/>
        <v>1.75507232</v>
      </c>
      <c r="AZ296">
        <f t="shared" si="292"/>
        <v>52.639076699999997</v>
      </c>
      <c r="BA296">
        <f t="shared" si="293"/>
        <v>0.78826957999999103</v>
      </c>
      <c r="BB296">
        <f t="shared" si="294"/>
        <v>54.214236100000001</v>
      </c>
      <c r="BC296">
        <f t="shared" si="295"/>
        <v>2.3634289799999899</v>
      </c>
      <c r="BD296">
        <f t="shared" si="296"/>
        <v>55.581690199999997</v>
      </c>
      <c r="BE296">
        <f t="shared" si="297"/>
        <v>3.7308830799999999</v>
      </c>
      <c r="BF296">
        <f t="shared" si="298"/>
        <v>57.028663719999997</v>
      </c>
      <c r="BG296">
        <f t="shared" si="299"/>
        <v>5.1778566000000001</v>
      </c>
      <c r="BH296">
        <f t="shared" si="300"/>
        <v>57.028663719999997</v>
      </c>
      <c r="BI296">
        <f t="shared" si="301"/>
        <v>5.1778566000000001</v>
      </c>
      <c r="BJ296">
        <f t="shared" si="302"/>
        <v>60.354123399999999</v>
      </c>
      <c r="BK296">
        <f t="shared" si="303"/>
        <v>8.5033162799999893</v>
      </c>
    </row>
    <row r="297" spans="1:63" x14ac:dyDescent="0.15">
      <c r="A297">
        <v>-158.002982</v>
      </c>
      <c r="B297">
        <v>-45.133449749999997</v>
      </c>
      <c r="C297">
        <f t="shared" si="244"/>
        <v>45.133449749999997</v>
      </c>
      <c r="D297">
        <f t="shared" si="245"/>
        <v>2.2013818000000098</v>
      </c>
      <c r="E297">
        <f t="shared" si="246"/>
        <v>42.932067949999997</v>
      </c>
      <c r="F297">
        <f t="shared" si="247"/>
        <v>4.6432953000000099</v>
      </c>
      <c r="G297">
        <f t="shared" si="248"/>
        <v>40.490154449999999</v>
      </c>
      <c r="H297">
        <f t="shared" si="249"/>
        <v>6.8970056999999896</v>
      </c>
      <c r="I297">
        <f t="shared" si="250"/>
        <v>38.236444050000003</v>
      </c>
      <c r="J297">
        <f t="shared" si="251"/>
        <v>12.7192507</v>
      </c>
      <c r="K297">
        <f t="shared" si="252"/>
        <v>32.414199050000001</v>
      </c>
      <c r="L297">
        <f t="shared" si="253"/>
        <v>15.502469899999999</v>
      </c>
      <c r="M297">
        <f t="shared" si="254"/>
        <v>29.630979849999999</v>
      </c>
      <c r="N297">
        <f t="shared" si="255"/>
        <v>17.776435200000002</v>
      </c>
      <c r="O297">
        <f t="shared" si="256"/>
        <v>27.357014549999999</v>
      </c>
      <c r="P297">
        <f t="shared" si="257"/>
        <v>20.219245699999998</v>
      </c>
      <c r="Q297">
        <f t="shared" si="258"/>
        <v>24.914204049999999</v>
      </c>
      <c r="R297">
        <f t="shared" si="259"/>
        <v>23.910413500000001</v>
      </c>
      <c r="S297">
        <f t="shared" si="260"/>
        <v>21.22303625</v>
      </c>
      <c r="T297">
        <f t="shared" si="261"/>
        <v>26.568566799999999</v>
      </c>
      <c r="U297">
        <f t="shared" si="262"/>
        <v>18.564882950000001</v>
      </c>
      <c r="V297">
        <f t="shared" si="263"/>
        <v>26.5685365</v>
      </c>
      <c r="W297">
        <f t="shared" si="264"/>
        <v>18.56491325</v>
      </c>
      <c r="X297">
        <f t="shared" si="265"/>
        <v>29.0439355</v>
      </c>
      <c r="Y297">
        <f t="shared" si="266"/>
        <v>16.089514250000001</v>
      </c>
      <c r="Z297">
        <f t="shared" si="267"/>
        <v>31.354211500000002</v>
      </c>
      <c r="AA297">
        <f t="shared" si="268"/>
        <v>13.779238250000001</v>
      </c>
      <c r="AB297">
        <f t="shared" si="304"/>
        <v>33.424597200000001</v>
      </c>
      <c r="AC297">
        <f t="shared" si="269"/>
        <v>11.70885255</v>
      </c>
      <c r="AD297">
        <f t="shared" si="270"/>
        <v>35.6386216</v>
      </c>
      <c r="AE297">
        <f t="shared" si="271"/>
        <v>9.4948281499999894</v>
      </c>
      <c r="AF297">
        <f t="shared" si="272"/>
        <v>37.3748717</v>
      </c>
      <c r="AG297">
        <f t="shared" si="273"/>
        <v>7.7585780499999997</v>
      </c>
      <c r="AH297">
        <f t="shared" si="274"/>
        <v>38.5106769</v>
      </c>
      <c r="AI297">
        <f t="shared" si="275"/>
        <v>6.6227728499999898</v>
      </c>
      <c r="AJ297">
        <f t="shared" si="276"/>
        <v>40.253628599999999</v>
      </c>
      <c r="AK297">
        <f t="shared" si="277"/>
        <v>4.8798211499999997</v>
      </c>
      <c r="AL297">
        <f t="shared" si="278"/>
        <v>42.326254400000003</v>
      </c>
      <c r="AM297">
        <f t="shared" si="279"/>
        <v>2.8071953500000002</v>
      </c>
      <c r="AN297">
        <f t="shared" si="280"/>
        <v>45.874367999999997</v>
      </c>
      <c r="AO297">
        <f t="shared" si="281"/>
        <v>0.74091825000000699</v>
      </c>
      <c r="AP297">
        <f t="shared" si="282"/>
        <v>46.945064500000001</v>
      </c>
      <c r="AQ297">
        <f t="shared" si="283"/>
        <v>1.8116147499999999</v>
      </c>
      <c r="AR297">
        <f t="shared" si="284"/>
        <v>48.068178899999999</v>
      </c>
      <c r="AS297">
        <f t="shared" si="285"/>
        <v>2.9347291500000101</v>
      </c>
      <c r="AT297">
        <f t="shared" si="286"/>
        <v>48.068178899999999</v>
      </c>
      <c r="AU297">
        <f t="shared" si="287"/>
        <v>2.9347291500000101</v>
      </c>
      <c r="AV297">
        <f t="shared" si="288"/>
        <v>49.641429299999999</v>
      </c>
      <c r="AW297">
        <f t="shared" si="289"/>
        <v>4.5079795499999999</v>
      </c>
      <c r="AX297">
        <f t="shared" si="290"/>
        <v>51.325849400000003</v>
      </c>
      <c r="AY297">
        <f t="shared" si="291"/>
        <v>6.1923996500000102</v>
      </c>
      <c r="AZ297">
        <f t="shared" si="292"/>
        <v>52.297116600000003</v>
      </c>
      <c r="BA297">
        <f t="shared" si="293"/>
        <v>7.16366685000001</v>
      </c>
      <c r="BB297">
        <f t="shared" si="294"/>
        <v>54.840458499999997</v>
      </c>
      <c r="BC297">
        <f t="shared" si="295"/>
        <v>9.70700875</v>
      </c>
      <c r="BD297">
        <f t="shared" si="296"/>
        <v>56.415617900000001</v>
      </c>
      <c r="BE297">
        <f t="shared" si="297"/>
        <v>11.28216815</v>
      </c>
      <c r="BF297">
        <f t="shared" si="298"/>
        <v>57.783071999999997</v>
      </c>
      <c r="BG297">
        <f t="shared" si="299"/>
        <v>12.64962225</v>
      </c>
      <c r="BH297">
        <f t="shared" si="300"/>
        <v>59.230045519999997</v>
      </c>
      <c r="BI297">
        <f t="shared" si="301"/>
        <v>14.09659577</v>
      </c>
      <c r="BJ297">
        <f t="shared" si="302"/>
        <v>59.230045519999997</v>
      </c>
      <c r="BK297">
        <f t="shared" si="303"/>
        <v>14.09659577</v>
      </c>
    </row>
    <row r="298" spans="1:63" x14ac:dyDescent="0.15">
      <c r="A298">
        <v>-158.00103279999999</v>
      </c>
      <c r="B298">
        <v>-45.144434019999998</v>
      </c>
      <c r="C298">
        <f t="shared" si="244"/>
        <v>45.144434019999998</v>
      </c>
      <c r="D298">
        <f t="shared" si="245"/>
        <v>-1.9492000000127499E-3</v>
      </c>
      <c r="E298">
        <f t="shared" si="246"/>
        <v>45.14248482</v>
      </c>
      <c r="F298">
        <f t="shared" si="247"/>
        <v>2.19943259999999</v>
      </c>
      <c r="G298">
        <f t="shared" si="248"/>
        <v>42.945001419999997</v>
      </c>
      <c r="H298">
        <f t="shared" si="249"/>
        <v>4.64134609999999</v>
      </c>
      <c r="I298">
        <f t="shared" si="250"/>
        <v>40.503087919999999</v>
      </c>
      <c r="J298">
        <f t="shared" si="251"/>
        <v>6.8950564999999804</v>
      </c>
      <c r="K298">
        <f t="shared" si="252"/>
        <v>38.249377520000003</v>
      </c>
      <c r="L298">
        <f t="shared" si="253"/>
        <v>12.7173015</v>
      </c>
      <c r="M298">
        <f t="shared" si="254"/>
        <v>32.427132520000001</v>
      </c>
      <c r="N298">
        <f t="shared" si="255"/>
        <v>15.500520699999999</v>
      </c>
      <c r="O298">
        <f t="shared" si="256"/>
        <v>29.643913319999999</v>
      </c>
      <c r="P298">
        <f t="shared" si="257"/>
        <v>17.774486</v>
      </c>
      <c r="Q298">
        <f t="shared" si="258"/>
        <v>27.369948019999999</v>
      </c>
      <c r="R298">
        <f t="shared" si="259"/>
        <v>20.2172965</v>
      </c>
      <c r="S298">
        <f t="shared" si="260"/>
        <v>24.927137519999999</v>
      </c>
      <c r="T298">
        <f t="shared" si="261"/>
        <v>23.908464299999999</v>
      </c>
      <c r="U298">
        <f t="shared" si="262"/>
        <v>21.23596972</v>
      </c>
      <c r="V298">
        <f t="shared" si="263"/>
        <v>26.566617600000001</v>
      </c>
      <c r="W298">
        <f t="shared" si="264"/>
        <v>18.577816420000001</v>
      </c>
      <c r="X298">
        <f t="shared" si="265"/>
        <v>26.566587299999998</v>
      </c>
      <c r="Y298">
        <f t="shared" si="266"/>
        <v>18.57784672</v>
      </c>
      <c r="Z298">
        <f t="shared" si="267"/>
        <v>29.041986300000001</v>
      </c>
      <c r="AA298">
        <f t="shared" si="268"/>
        <v>16.102447720000001</v>
      </c>
      <c r="AB298">
        <f t="shared" si="304"/>
        <v>31.3522623</v>
      </c>
      <c r="AC298">
        <f t="shared" si="269"/>
        <v>13.792171720000001</v>
      </c>
      <c r="AD298">
        <f t="shared" si="270"/>
        <v>33.422648000000002</v>
      </c>
      <c r="AE298">
        <f t="shared" si="271"/>
        <v>11.72178602</v>
      </c>
      <c r="AF298">
        <f t="shared" si="272"/>
        <v>35.636672400000002</v>
      </c>
      <c r="AG298">
        <f t="shared" si="273"/>
        <v>9.5077616200000001</v>
      </c>
      <c r="AH298">
        <f t="shared" si="274"/>
        <v>37.372922500000001</v>
      </c>
      <c r="AI298">
        <f t="shared" si="275"/>
        <v>7.7715115200000104</v>
      </c>
      <c r="AJ298">
        <f t="shared" si="276"/>
        <v>38.508727700000001</v>
      </c>
      <c r="AK298">
        <f t="shared" si="277"/>
        <v>6.6357063199999997</v>
      </c>
      <c r="AL298">
        <f t="shared" si="278"/>
        <v>40.2516794</v>
      </c>
      <c r="AM298">
        <f t="shared" si="279"/>
        <v>4.8927546200000096</v>
      </c>
      <c r="AN298">
        <f t="shared" si="280"/>
        <v>42.324305199999998</v>
      </c>
      <c r="AO298">
        <f t="shared" si="281"/>
        <v>2.8201288200000101</v>
      </c>
      <c r="AP298">
        <f t="shared" si="282"/>
        <v>45.872418799999998</v>
      </c>
      <c r="AQ298">
        <f t="shared" si="283"/>
        <v>0.727984779999993</v>
      </c>
      <c r="AR298">
        <f t="shared" si="284"/>
        <v>46.943115300000002</v>
      </c>
      <c r="AS298">
        <f t="shared" si="285"/>
        <v>1.7986812799999901</v>
      </c>
      <c r="AT298">
        <f t="shared" si="286"/>
        <v>48.066229700000001</v>
      </c>
      <c r="AU298">
        <f t="shared" si="287"/>
        <v>2.9217956799999998</v>
      </c>
      <c r="AV298">
        <f t="shared" si="288"/>
        <v>48.066229700000001</v>
      </c>
      <c r="AW298">
        <f t="shared" si="289"/>
        <v>2.9217956799999998</v>
      </c>
      <c r="AX298">
        <f t="shared" si="290"/>
        <v>49.6394801</v>
      </c>
      <c r="AY298">
        <f t="shared" si="291"/>
        <v>4.4950460799999901</v>
      </c>
      <c r="AZ298">
        <f t="shared" si="292"/>
        <v>51.323900199999997</v>
      </c>
      <c r="BA298">
        <f t="shared" si="293"/>
        <v>6.1794661800000004</v>
      </c>
      <c r="BB298">
        <f t="shared" si="294"/>
        <v>52.295167399999997</v>
      </c>
      <c r="BC298">
        <f t="shared" si="295"/>
        <v>7.1507333800000001</v>
      </c>
      <c r="BD298">
        <f t="shared" si="296"/>
        <v>54.838509299999998</v>
      </c>
      <c r="BE298">
        <f t="shared" si="297"/>
        <v>9.6940752799999892</v>
      </c>
      <c r="BF298">
        <f t="shared" si="298"/>
        <v>56.413668700000002</v>
      </c>
      <c r="BG298">
        <f t="shared" si="299"/>
        <v>11.26923468</v>
      </c>
      <c r="BH298">
        <f t="shared" si="300"/>
        <v>57.781122799999999</v>
      </c>
      <c r="BI298">
        <f t="shared" si="301"/>
        <v>12.63668878</v>
      </c>
      <c r="BJ298">
        <f t="shared" si="302"/>
        <v>59.228096319999999</v>
      </c>
      <c r="BK298">
        <f t="shared" si="303"/>
        <v>14.0836623</v>
      </c>
    </row>
    <row r="299" spans="1:63" x14ac:dyDescent="0.15">
      <c r="A299">
        <v>-159.99193639999999</v>
      </c>
      <c r="B299">
        <v>-43.477400420000002</v>
      </c>
      <c r="C299">
        <f t="shared" si="244"/>
        <v>43.477400420000002</v>
      </c>
      <c r="D299">
        <f t="shared" si="245"/>
        <v>1.9909036</v>
      </c>
      <c r="E299">
        <f t="shared" si="246"/>
        <v>41.486496819999999</v>
      </c>
      <c r="F299">
        <f t="shared" si="247"/>
        <v>1.9889543999999799</v>
      </c>
      <c r="G299">
        <f t="shared" si="248"/>
        <v>41.488446019999998</v>
      </c>
      <c r="H299">
        <f t="shared" si="249"/>
        <v>4.1903361999999902</v>
      </c>
      <c r="I299">
        <f t="shared" si="250"/>
        <v>39.287064219999998</v>
      </c>
      <c r="J299">
        <f t="shared" si="251"/>
        <v>6.6322496999999903</v>
      </c>
      <c r="K299">
        <f t="shared" si="252"/>
        <v>36.845150719999999</v>
      </c>
      <c r="L299">
        <f t="shared" si="253"/>
        <v>8.8859600999999806</v>
      </c>
      <c r="M299">
        <f t="shared" si="254"/>
        <v>34.591440319999997</v>
      </c>
      <c r="N299">
        <f t="shared" si="255"/>
        <v>14.708205100000001</v>
      </c>
      <c r="O299">
        <f t="shared" si="256"/>
        <v>28.769195320000001</v>
      </c>
      <c r="P299">
        <f t="shared" si="257"/>
        <v>17.491424299999998</v>
      </c>
      <c r="Q299">
        <f t="shared" si="258"/>
        <v>25.98597612</v>
      </c>
      <c r="R299">
        <f t="shared" si="259"/>
        <v>19.765389599999999</v>
      </c>
      <c r="S299">
        <f t="shared" si="260"/>
        <v>23.71201082</v>
      </c>
      <c r="T299">
        <f t="shared" si="261"/>
        <v>22.208200099999999</v>
      </c>
      <c r="U299">
        <f t="shared" si="262"/>
        <v>21.269200319999999</v>
      </c>
      <c r="V299">
        <f t="shared" si="263"/>
        <v>25.899367900000001</v>
      </c>
      <c r="W299">
        <f t="shared" si="264"/>
        <v>17.578032520000001</v>
      </c>
      <c r="X299">
        <f t="shared" si="265"/>
        <v>28.5575212</v>
      </c>
      <c r="Y299">
        <f t="shared" si="266"/>
        <v>14.91987922</v>
      </c>
      <c r="Z299">
        <f t="shared" si="267"/>
        <v>28.557490900000001</v>
      </c>
      <c r="AA299">
        <f t="shared" si="268"/>
        <v>14.919909519999999</v>
      </c>
      <c r="AB299">
        <f t="shared" si="304"/>
        <v>31.032889900000001</v>
      </c>
      <c r="AC299">
        <f t="shared" si="269"/>
        <v>12.44451052</v>
      </c>
      <c r="AD299">
        <f t="shared" si="270"/>
        <v>33.343165900000002</v>
      </c>
      <c r="AE299">
        <f t="shared" si="271"/>
        <v>10.13423452</v>
      </c>
      <c r="AF299">
        <f t="shared" si="272"/>
        <v>35.413551599999998</v>
      </c>
      <c r="AG299">
        <f t="shared" si="273"/>
        <v>8.0638488200000094</v>
      </c>
      <c r="AH299">
        <f t="shared" si="274"/>
        <v>37.627575999999998</v>
      </c>
      <c r="AI299">
        <f t="shared" si="275"/>
        <v>5.8498244200000098</v>
      </c>
      <c r="AJ299">
        <f t="shared" si="276"/>
        <v>39.363826099999997</v>
      </c>
      <c r="AK299">
        <f t="shared" si="277"/>
        <v>4.1135743200000201</v>
      </c>
      <c r="AL299">
        <f t="shared" si="278"/>
        <v>40.499631299999997</v>
      </c>
      <c r="AM299">
        <f t="shared" si="279"/>
        <v>2.9777691200000098</v>
      </c>
      <c r="AN299">
        <f t="shared" si="280"/>
        <v>42.242583000000003</v>
      </c>
      <c r="AO299">
        <f t="shared" si="281"/>
        <v>1.2348174200000199</v>
      </c>
      <c r="AP299">
        <f t="shared" si="282"/>
        <v>44.315208800000001</v>
      </c>
      <c r="AQ299">
        <f t="shared" si="283"/>
        <v>0.83780837999997704</v>
      </c>
      <c r="AR299">
        <f t="shared" si="284"/>
        <v>47.863322400000001</v>
      </c>
      <c r="AS299">
        <f t="shared" si="285"/>
        <v>4.3859219799999796</v>
      </c>
      <c r="AT299">
        <f t="shared" si="286"/>
        <v>48.934018899999998</v>
      </c>
      <c r="AU299">
        <f t="shared" si="287"/>
        <v>5.45661847999998</v>
      </c>
      <c r="AV299">
        <f t="shared" si="288"/>
        <v>50.057133299999997</v>
      </c>
      <c r="AW299">
        <f t="shared" si="289"/>
        <v>6.5797328799999901</v>
      </c>
      <c r="AX299">
        <f t="shared" si="290"/>
        <v>50.057133299999997</v>
      </c>
      <c r="AY299">
        <f t="shared" si="291"/>
        <v>6.5797328799999901</v>
      </c>
      <c r="AZ299">
        <f t="shared" si="292"/>
        <v>51.630383700000003</v>
      </c>
      <c r="BA299">
        <f t="shared" si="293"/>
        <v>8.1529832799999795</v>
      </c>
      <c r="BB299">
        <f t="shared" si="294"/>
        <v>53.3148038</v>
      </c>
      <c r="BC299">
        <f t="shared" si="295"/>
        <v>9.8374033799999907</v>
      </c>
      <c r="BD299">
        <f t="shared" si="296"/>
        <v>54.286071</v>
      </c>
      <c r="BE299">
        <f t="shared" si="297"/>
        <v>10.808670579999999</v>
      </c>
      <c r="BF299">
        <f t="shared" si="298"/>
        <v>56.829412900000001</v>
      </c>
      <c r="BG299">
        <f t="shared" si="299"/>
        <v>13.352012480000001</v>
      </c>
      <c r="BH299">
        <f t="shared" si="300"/>
        <v>58.404572299999998</v>
      </c>
      <c r="BI299">
        <f t="shared" si="301"/>
        <v>14.92717188</v>
      </c>
      <c r="BJ299">
        <f t="shared" si="302"/>
        <v>59.772026400000001</v>
      </c>
      <c r="BK299">
        <f t="shared" si="303"/>
        <v>16.294625979999999</v>
      </c>
    </row>
    <row r="300" spans="1:63" x14ac:dyDescent="0.15">
      <c r="A300">
        <v>-159.9914397</v>
      </c>
      <c r="B300">
        <v>-43.4896308</v>
      </c>
      <c r="C300">
        <f t="shared" si="244"/>
        <v>43.4896308</v>
      </c>
      <c r="D300">
        <f t="shared" si="245"/>
        <v>-4.9669999998514002E-4</v>
      </c>
      <c r="E300">
        <f t="shared" si="246"/>
        <v>43.489134100000001</v>
      </c>
      <c r="F300">
        <f t="shared" si="247"/>
        <v>1.99040690000001</v>
      </c>
      <c r="G300">
        <f t="shared" si="248"/>
        <v>41.499223899999997</v>
      </c>
      <c r="H300">
        <f t="shared" si="249"/>
        <v>1.9884577000000001</v>
      </c>
      <c r="I300">
        <f t="shared" si="250"/>
        <v>41.501173100000003</v>
      </c>
      <c r="J300">
        <f t="shared" si="251"/>
        <v>4.1898395000000104</v>
      </c>
      <c r="K300">
        <f t="shared" si="252"/>
        <v>39.299791300000003</v>
      </c>
      <c r="L300">
        <f t="shared" si="253"/>
        <v>6.6317529999999998</v>
      </c>
      <c r="M300">
        <f t="shared" si="254"/>
        <v>36.857877799999997</v>
      </c>
      <c r="N300">
        <f t="shared" si="255"/>
        <v>8.8854633999999901</v>
      </c>
      <c r="O300">
        <f t="shared" si="256"/>
        <v>34.604167400000001</v>
      </c>
      <c r="P300">
        <f t="shared" si="257"/>
        <v>14.7077084</v>
      </c>
      <c r="Q300">
        <f t="shared" si="258"/>
        <v>28.781922399999999</v>
      </c>
      <c r="R300">
        <f t="shared" si="259"/>
        <v>17.490927599999999</v>
      </c>
      <c r="S300">
        <f t="shared" si="260"/>
        <v>25.998703200000001</v>
      </c>
      <c r="T300">
        <f t="shared" si="261"/>
        <v>19.7648929</v>
      </c>
      <c r="U300">
        <f t="shared" si="262"/>
        <v>23.724737900000001</v>
      </c>
      <c r="V300">
        <f t="shared" si="263"/>
        <v>22.2077034</v>
      </c>
      <c r="W300">
        <f t="shared" si="264"/>
        <v>21.281927400000001</v>
      </c>
      <c r="X300">
        <f t="shared" si="265"/>
        <v>25.898871199999999</v>
      </c>
      <c r="Y300">
        <f t="shared" si="266"/>
        <v>17.590759599999998</v>
      </c>
      <c r="Z300">
        <f t="shared" si="267"/>
        <v>28.557024500000001</v>
      </c>
      <c r="AA300">
        <f t="shared" si="268"/>
        <v>14.9326063</v>
      </c>
      <c r="AB300">
        <f t="shared" si="304"/>
        <v>28.556994199999998</v>
      </c>
      <c r="AC300">
        <f t="shared" si="269"/>
        <v>14.9326366</v>
      </c>
      <c r="AD300">
        <f t="shared" si="270"/>
        <v>31.032393200000001</v>
      </c>
      <c r="AE300">
        <f t="shared" si="271"/>
        <v>12.457237599999999</v>
      </c>
      <c r="AF300">
        <f t="shared" si="272"/>
        <v>33.342669200000003</v>
      </c>
      <c r="AG300">
        <f t="shared" si="273"/>
        <v>10.146961599999999</v>
      </c>
      <c r="AH300">
        <f t="shared" si="274"/>
        <v>35.413054899999999</v>
      </c>
      <c r="AI300">
        <f t="shared" si="275"/>
        <v>8.0765758999999893</v>
      </c>
      <c r="AJ300">
        <f t="shared" si="276"/>
        <v>37.627079299999998</v>
      </c>
      <c r="AK300">
        <f t="shared" si="277"/>
        <v>5.8625515000000004</v>
      </c>
      <c r="AL300">
        <f t="shared" si="278"/>
        <v>39.363329399999998</v>
      </c>
      <c r="AM300">
        <f t="shared" si="279"/>
        <v>4.1263014</v>
      </c>
      <c r="AN300">
        <f t="shared" si="280"/>
        <v>40.499134599999998</v>
      </c>
      <c r="AO300">
        <f t="shared" si="281"/>
        <v>2.9904961999999999</v>
      </c>
      <c r="AP300">
        <f t="shared" si="282"/>
        <v>42.242086299999997</v>
      </c>
      <c r="AQ300">
        <f t="shared" si="283"/>
        <v>1.2475445000000001</v>
      </c>
      <c r="AR300">
        <f t="shared" si="284"/>
        <v>44.314712100000001</v>
      </c>
      <c r="AS300">
        <f t="shared" si="285"/>
        <v>0.82508129999999402</v>
      </c>
      <c r="AT300">
        <f t="shared" si="286"/>
        <v>47.862825700000002</v>
      </c>
      <c r="AU300">
        <f t="shared" si="287"/>
        <v>4.3731948999999997</v>
      </c>
      <c r="AV300">
        <f t="shared" si="288"/>
        <v>48.933522199999999</v>
      </c>
      <c r="AW300">
        <f t="shared" si="289"/>
        <v>5.4438914</v>
      </c>
      <c r="AX300">
        <f t="shared" si="290"/>
        <v>50.056636599999997</v>
      </c>
      <c r="AY300">
        <f t="shared" si="291"/>
        <v>6.5670057999999996</v>
      </c>
      <c r="AZ300">
        <f t="shared" si="292"/>
        <v>50.056636599999997</v>
      </c>
      <c r="BA300">
        <f t="shared" si="293"/>
        <v>6.5670057999999996</v>
      </c>
      <c r="BB300">
        <f t="shared" si="294"/>
        <v>51.629886999999997</v>
      </c>
      <c r="BC300">
        <f t="shared" si="295"/>
        <v>8.1402561999999996</v>
      </c>
      <c r="BD300">
        <f t="shared" si="296"/>
        <v>53.314307100000001</v>
      </c>
      <c r="BE300">
        <f t="shared" si="297"/>
        <v>9.8246763000000108</v>
      </c>
      <c r="BF300">
        <f t="shared" si="298"/>
        <v>54.2855743</v>
      </c>
      <c r="BG300">
        <f t="shared" si="299"/>
        <v>10.7959435</v>
      </c>
      <c r="BH300">
        <f t="shared" si="300"/>
        <v>56.828916200000002</v>
      </c>
      <c r="BI300">
        <f t="shared" si="301"/>
        <v>13.3392854</v>
      </c>
      <c r="BJ300">
        <f t="shared" si="302"/>
        <v>58.404075599999999</v>
      </c>
      <c r="BK300">
        <f t="shared" si="303"/>
        <v>14.9144448</v>
      </c>
    </row>
    <row r="301" spans="1:63" x14ac:dyDescent="0.15">
      <c r="A301">
        <v>-162.98466959999999</v>
      </c>
      <c r="B301">
        <v>-41.086633030000002</v>
      </c>
      <c r="C301">
        <f t="shared" si="244"/>
        <v>41.086633030000002</v>
      </c>
      <c r="D301">
        <f t="shared" si="245"/>
        <v>2.99322989999999</v>
      </c>
      <c r="E301">
        <f t="shared" si="246"/>
        <v>38.093403129999999</v>
      </c>
      <c r="F301">
        <f t="shared" si="247"/>
        <v>2.9927332</v>
      </c>
      <c r="G301">
        <f t="shared" si="248"/>
        <v>38.093899829999998</v>
      </c>
      <c r="H301">
        <f t="shared" si="249"/>
        <v>4.9836368000000002</v>
      </c>
      <c r="I301">
        <f t="shared" si="250"/>
        <v>36.102996230000002</v>
      </c>
      <c r="J301">
        <f t="shared" si="251"/>
        <v>4.9816875999999901</v>
      </c>
      <c r="K301">
        <f t="shared" si="252"/>
        <v>36.104945430000001</v>
      </c>
      <c r="L301">
        <f t="shared" si="253"/>
        <v>7.1830693999999902</v>
      </c>
      <c r="M301">
        <f t="shared" si="254"/>
        <v>33.903563630000001</v>
      </c>
      <c r="N301">
        <f t="shared" si="255"/>
        <v>9.6249828999999902</v>
      </c>
      <c r="O301">
        <f t="shared" si="256"/>
        <v>31.461650129999999</v>
      </c>
      <c r="P301">
        <f t="shared" si="257"/>
        <v>11.8786933</v>
      </c>
      <c r="Q301">
        <f t="shared" si="258"/>
        <v>29.20793973</v>
      </c>
      <c r="R301">
        <f t="shared" si="259"/>
        <v>17.700938300000001</v>
      </c>
      <c r="S301">
        <f t="shared" si="260"/>
        <v>23.385694730000001</v>
      </c>
      <c r="T301">
        <f t="shared" si="261"/>
        <v>20.484157499999998</v>
      </c>
      <c r="U301">
        <f t="shared" si="262"/>
        <v>20.60247553</v>
      </c>
      <c r="V301">
        <f t="shared" si="263"/>
        <v>22.758122799999999</v>
      </c>
      <c r="W301">
        <f t="shared" si="264"/>
        <v>18.328510229999999</v>
      </c>
      <c r="X301">
        <f t="shared" si="265"/>
        <v>25.200933299999999</v>
      </c>
      <c r="Y301">
        <f t="shared" si="266"/>
        <v>15.885699730000001</v>
      </c>
      <c r="Z301">
        <f t="shared" si="267"/>
        <v>28.892101100000001</v>
      </c>
      <c r="AA301">
        <f t="shared" si="268"/>
        <v>12.19453193</v>
      </c>
      <c r="AB301">
        <f t="shared" si="304"/>
        <v>31.5502544</v>
      </c>
      <c r="AC301">
        <f t="shared" si="269"/>
        <v>9.5363786299999997</v>
      </c>
      <c r="AD301">
        <f t="shared" si="270"/>
        <v>31.550224100000001</v>
      </c>
      <c r="AE301">
        <f t="shared" si="271"/>
        <v>9.5364089300000199</v>
      </c>
      <c r="AF301">
        <f t="shared" si="272"/>
        <v>34.025623099999997</v>
      </c>
      <c r="AG301">
        <f t="shared" si="273"/>
        <v>7.0610099300000098</v>
      </c>
      <c r="AH301">
        <f t="shared" si="274"/>
        <v>36.335899099999999</v>
      </c>
      <c r="AI301">
        <f t="shared" si="275"/>
        <v>4.7507339300000098</v>
      </c>
      <c r="AJ301">
        <f t="shared" si="276"/>
        <v>38.406284800000002</v>
      </c>
      <c r="AK301">
        <f t="shared" si="277"/>
        <v>2.6803482300000101</v>
      </c>
      <c r="AL301">
        <f t="shared" si="278"/>
        <v>40.620309200000001</v>
      </c>
      <c r="AM301">
        <f t="shared" si="279"/>
        <v>0.46632383000000699</v>
      </c>
      <c r="AN301">
        <f t="shared" si="280"/>
        <v>42.356559300000001</v>
      </c>
      <c r="AO301">
        <f t="shared" si="281"/>
        <v>1.26992626999998</v>
      </c>
      <c r="AP301">
        <f t="shared" si="282"/>
        <v>43.492364500000001</v>
      </c>
      <c r="AQ301">
        <f t="shared" si="283"/>
        <v>2.4057314699999899</v>
      </c>
      <c r="AR301">
        <f t="shared" si="284"/>
        <v>45.2353162</v>
      </c>
      <c r="AS301">
        <f t="shared" si="285"/>
        <v>4.1486831699999804</v>
      </c>
      <c r="AT301">
        <f t="shared" si="286"/>
        <v>47.307941999999997</v>
      </c>
      <c r="AU301">
        <f t="shared" si="287"/>
        <v>6.2213089699999804</v>
      </c>
      <c r="AV301">
        <f t="shared" si="288"/>
        <v>50.856055599999998</v>
      </c>
      <c r="AW301">
        <f t="shared" si="289"/>
        <v>9.7694225699999908</v>
      </c>
      <c r="AX301">
        <f t="shared" si="290"/>
        <v>51.926752100000002</v>
      </c>
      <c r="AY301">
        <f t="shared" si="291"/>
        <v>10.84011907</v>
      </c>
      <c r="AZ301">
        <f t="shared" si="292"/>
        <v>53.0498665</v>
      </c>
      <c r="BA301">
        <f t="shared" si="293"/>
        <v>11.96323347</v>
      </c>
      <c r="BB301">
        <f t="shared" si="294"/>
        <v>53.0498665</v>
      </c>
      <c r="BC301">
        <f t="shared" si="295"/>
        <v>11.96323347</v>
      </c>
      <c r="BD301">
        <f t="shared" si="296"/>
        <v>54.623116899999999</v>
      </c>
      <c r="BE301">
        <f t="shared" si="297"/>
        <v>13.53648387</v>
      </c>
      <c r="BF301">
        <f t="shared" si="298"/>
        <v>56.307537000000004</v>
      </c>
      <c r="BG301">
        <f t="shared" si="299"/>
        <v>15.22090397</v>
      </c>
      <c r="BH301">
        <f t="shared" si="300"/>
        <v>57.278804200000003</v>
      </c>
      <c r="BI301">
        <f t="shared" si="301"/>
        <v>16.192171170000002</v>
      </c>
      <c r="BJ301">
        <f t="shared" si="302"/>
        <v>59.822146099999998</v>
      </c>
      <c r="BK301">
        <f t="shared" si="303"/>
        <v>18.73551307</v>
      </c>
    </row>
    <row r="302" spans="1:63" x14ac:dyDescent="0.15">
      <c r="A302">
        <v>-163.7720113</v>
      </c>
      <c r="B302">
        <v>-33.75636051</v>
      </c>
      <c r="C302">
        <f t="shared" si="244"/>
        <v>33.75636051</v>
      </c>
      <c r="D302">
        <f t="shared" si="245"/>
        <v>0.78734170000001302</v>
      </c>
      <c r="E302">
        <f t="shared" si="246"/>
        <v>32.969018810000001</v>
      </c>
      <c r="F302">
        <f t="shared" si="247"/>
        <v>3.7805716</v>
      </c>
      <c r="G302">
        <f t="shared" si="248"/>
        <v>29.975788909999999</v>
      </c>
      <c r="H302">
        <f t="shared" si="249"/>
        <v>3.7800749000000202</v>
      </c>
      <c r="I302">
        <f t="shared" si="250"/>
        <v>29.976285610000001</v>
      </c>
      <c r="J302">
        <f t="shared" si="251"/>
        <v>5.7709785000000098</v>
      </c>
      <c r="K302">
        <f t="shared" si="252"/>
        <v>27.985382009999999</v>
      </c>
      <c r="L302">
        <f t="shared" si="253"/>
        <v>5.7690292999999997</v>
      </c>
      <c r="M302">
        <f t="shared" si="254"/>
        <v>27.987331210000001</v>
      </c>
      <c r="N302">
        <f t="shared" si="255"/>
        <v>7.9704111000000104</v>
      </c>
      <c r="O302">
        <f t="shared" si="256"/>
        <v>25.785949410000001</v>
      </c>
      <c r="P302">
        <f t="shared" si="257"/>
        <v>10.4123246</v>
      </c>
      <c r="Q302">
        <f t="shared" si="258"/>
        <v>23.344035909999999</v>
      </c>
      <c r="R302">
        <f t="shared" si="259"/>
        <v>12.666035000000001</v>
      </c>
      <c r="S302">
        <f t="shared" si="260"/>
        <v>21.09032551</v>
      </c>
      <c r="T302">
        <f t="shared" si="261"/>
        <v>18.48828</v>
      </c>
      <c r="U302">
        <f t="shared" si="262"/>
        <v>15.268080510000001</v>
      </c>
      <c r="V302">
        <f t="shared" si="263"/>
        <v>21.271499200000001</v>
      </c>
      <c r="W302">
        <f t="shared" si="264"/>
        <v>12.484861309999999</v>
      </c>
      <c r="X302">
        <f t="shared" si="265"/>
        <v>23.545464500000001</v>
      </c>
      <c r="Y302">
        <f t="shared" si="266"/>
        <v>10.210896010000001</v>
      </c>
      <c r="Z302">
        <f t="shared" si="267"/>
        <v>25.988275000000002</v>
      </c>
      <c r="AA302">
        <f t="shared" si="268"/>
        <v>7.7680855099999802</v>
      </c>
      <c r="AB302">
        <f t="shared" si="304"/>
        <v>29.6794428</v>
      </c>
      <c r="AC302">
        <f t="shared" si="269"/>
        <v>4.07691771</v>
      </c>
      <c r="AD302">
        <f t="shared" si="270"/>
        <v>32.337596099999999</v>
      </c>
      <c r="AE302">
        <f t="shared" si="271"/>
        <v>1.4187644099999901</v>
      </c>
      <c r="AF302">
        <f t="shared" si="272"/>
        <v>32.3375658</v>
      </c>
      <c r="AG302">
        <f t="shared" si="273"/>
        <v>1.41879471000001</v>
      </c>
      <c r="AH302">
        <f t="shared" si="274"/>
        <v>34.812964800000003</v>
      </c>
      <c r="AI302">
        <f t="shared" si="275"/>
        <v>1.0566042899999999</v>
      </c>
      <c r="AJ302">
        <f t="shared" si="276"/>
        <v>37.123240799999998</v>
      </c>
      <c r="AK302">
        <f t="shared" si="277"/>
        <v>3.3668802900000001</v>
      </c>
      <c r="AL302">
        <f t="shared" si="278"/>
        <v>39.193626500000001</v>
      </c>
      <c r="AM302">
        <f t="shared" si="279"/>
        <v>5.43726599000001</v>
      </c>
      <c r="AN302">
        <f t="shared" si="280"/>
        <v>41.4076509</v>
      </c>
      <c r="AO302">
        <f t="shared" si="281"/>
        <v>7.6512903900000104</v>
      </c>
      <c r="AP302">
        <f t="shared" si="282"/>
        <v>43.143901</v>
      </c>
      <c r="AQ302">
        <f t="shared" si="283"/>
        <v>9.3875404899999992</v>
      </c>
      <c r="AR302">
        <f t="shared" si="284"/>
        <v>44.2797062</v>
      </c>
      <c r="AS302">
        <f t="shared" si="285"/>
        <v>10.523345689999999</v>
      </c>
      <c r="AT302">
        <f t="shared" si="286"/>
        <v>46.022657899999999</v>
      </c>
      <c r="AU302">
        <f t="shared" si="287"/>
        <v>12.26629739</v>
      </c>
      <c r="AV302">
        <f t="shared" si="288"/>
        <v>48.095283700000003</v>
      </c>
      <c r="AW302">
        <f t="shared" si="289"/>
        <v>14.338923189999999</v>
      </c>
      <c r="AX302">
        <f t="shared" si="290"/>
        <v>51.643397299999997</v>
      </c>
      <c r="AY302">
        <f t="shared" si="291"/>
        <v>17.88703679</v>
      </c>
      <c r="AZ302">
        <f t="shared" si="292"/>
        <v>52.714093800000001</v>
      </c>
      <c r="BA302">
        <f t="shared" si="293"/>
        <v>18.95773329</v>
      </c>
      <c r="BB302">
        <f t="shared" si="294"/>
        <v>53.837208199999999</v>
      </c>
      <c r="BC302">
        <f t="shared" si="295"/>
        <v>20.080847689999999</v>
      </c>
      <c r="BD302">
        <f t="shared" si="296"/>
        <v>53.837208199999999</v>
      </c>
      <c r="BE302">
        <f t="shared" si="297"/>
        <v>20.080847689999999</v>
      </c>
      <c r="BF302">
        <f t="shared" si="298"/>
        <v>55.410458599999998</v>
      </c>
      <c r="BG302">
        <f t="shared" si="299"/>
        <v>21.654098090000002</v>
      </c>
      <c r="BH302">
        <f t="shared" si="300"/>
        <v>57.094878700000002</v>
      </c>
      <c r="BI302">
        <f t="shared" si="301"/>
        <v>23.338518189999998</v>
      </c>
      <c r="BJ302">
        <f t="shared" si="302"/>
        <v>58.066145900000002</v>
      </c>
      <c r="BK302">
        <f t="shared" si="303"/>
        <v>24.309785389999998</v>
      </c>
    </row>
    <row r="303" spans="1:63" x14ac:dyDescent="0.15">
      <c r="A303">
        <v>-162.9861453</v>
      </c>
      <c r="B303">
        <v>-23.929773140000002</v>
      </c>
      <c r="C303">
        <f t="shared" si="244"/>
        <v>23.929773140000002</v>
      </c>
      <c r="D303">
        <f t="shared" si="245"/>
        <v>-0.78586599999999895</v>
      </c>
      <c r="E303">
        <f t="shared" si="246"/>
        <v>23.14390714</v>
      </c>
      <c r="F303">
        <f t="shared" si="247"/>
        <v>1.47570000001451E-3</v>
      </c>
      <c r="G303">
        <f t="shared" si="248"/>
        <v>23.928297440000001</v>
      </c>
      <c r="H303">
        <f t="shared" si="249"/>
        <v>2.9947056000000001</v>
      </c>
      <c r="I303">
        <f t="shared" si="250"/>
        <v>20.935067539999999</v>
      </c>
      <c r="J303">
        <f t="shared" si="251"/>
        <v>2.9942089000000198</v>
      </c>
      <c r="K303">
        <f t="shared" si="252"/>
        <v>20.935564240000001</v>
      </c>
      <c r="L303">
        <f t="shared" si="253"/>
        <v>4.9851125000000103</v>
      </c>
      <c r="M303">
        <f t="shared" si="254"/>
        <v>18.944660639999999</v>
      </c>
      <c r="N303">
        <f t="shared" si="255"/>
        <v>4.9831633000000002</v>
      </c>
      <c r="O303">
        <f t="shared" si="256"/>
        <v>18.946609840000001</v>
      </c>
      <c r="P303">
        <f t="shared" si="257"/>
        <v>7.18454510000001</v>
      </c>
      <c r="Q303">
        <f t="shared" si="258"/>
        <v>16.745228040000001</v>
      </c>
      <c r="R303">
        <f t="shared" si="259"/>
        <v>9.6264586000000101</v>
      </c>
      <c r="S303">
        <f t="shared" si="260"/>
        <v>14.303314540000001</v>
      </c>
      <c r="T303">
        <f t="shared" si="261"/>
        <v>11.880169</v>
      </c>
      <c r="U303">
        <f t="shared" si="262"/>
        <v>12.04960414</v>
      </c>
      <c r="V303">
        <f t="shared" si="263"/>
        <v>17.702414000000001</v>
      </c>
      <c r="W303">
        <f t="shared" si="264"/>
        <v>6.2273591399999999</v>
      </c>
      <c r="X303">
        <f t="shared" si="265"/>
        <v>20.485633199999999</v>
      </c>
      <c r="Y303">
        <f t="shared" si="266"/>
        <v>3.4441399400000101</v>
      </c>
      <c r="Z303">
        <f t="shared" si="267"/>
        <v>22.759598499999999</v>
      </c>
      <c r="AA303">
        <f t="shared" si="268"/>
        <v>1.1701746399999899</v>
      </c>
      <c r="AB303">
        <f t="shared" si="304"/>
        <v>25.202408999999999</v>
      </c>
      <c r="AC303">
        <f t="shared" si="269"/>
        <v>1.27263586000002</v>
      </c>
      <c r="AD303">
        <f t="shared" si="270"/>
        <v>28.893576800000002</v>
      </c>
      <c r="AE303">
        <f t="shared" si="271"/>
        <v>4.96380366</v>
      </c>
      <c r="AF303">
        <f t="shared" si="272"/>
        <v>31.5517301</v>
      </c>
      <c r="AG303">
        <f t="shared" si="273"/>
        <v>7.6219569600000101</v>
      </c>
      <c r="AH303">
        <f t="shared" si="274"/>
        <v>31.551699800000002</v>
      </c>
      <c r="AI303">
        <f t="shared" si="275"/>
        <v>7.62192665999999</v>
      </c>
      <c r="AJ303">
        <f t="shared" si="276"/>
        <v>34.027098799999997</v>
      </c>
      <c r="AK303">
        <f t="shared" si="277"/>
        <v>10.097325659999999</v>
      </c>
      <c r="AL303">
        <f t="shared" si="278"/>
        <v>36.337374799999999</v>
      </c>
      <c r="AM303">
        <f t="shared" si="279"/>
        <v>12.407601659999999</v>
      </c>
      <c r="AN303">
        <f t="shared" si="280"/>
        <v>38.407760500000002</v>
      </c>
      <c r="AO303">
        <f t="shared" si="281"/>
        <v>14.47798736</v>
      </c>
      <c r="AP303">
        <f t="shared" si="282"/>
        <v>40.621784900000002</v>
      </c>
      <c r="AQ303">
        <f t="shared" si="283"/>
        <v>16.69201176</v>
      </c>
      <c r="AR303">
        <f t="shared" si="284"/>
        <v>42.358035000000001</v>
      </c>
      <c r="AS303">
        <f t="shared" si="285"/>
        <v>18.428261859999999</v>
      </c>
      <c r="AT303">
        <f t="shared" si="286"/>
        <v>43.493840200000001</v>
      </c>
      <c r="AU303">
        <f t="shared" si="287"/>
        <v>19.564067059999999</v>
      </c>
      <c r="AV303">
        <f t="shared" si="288"/>
        <v>45.2367919</v>
      </c>
      <c r="AW303">
        <f t="shared" si="289"/>
        <v>21.307018759999998</v>
      </c>
      <c r="AX303">
        <f t="shared" si="290"/>
        <v>47.309417699999997</v>
      </c>
      <c r="AY303">
        <f t="shared" si="291"/>
        <v>23.379644559999999</v>
      </c>
      <c r="AZ303">
        <f t="shared" si="292"/>
        <v>50.857531299999998</v>
      </c>
      <c r="BA303">
        <f t="shared" si="293"/>
        <v>26.92775816</v>
      </c>
      <c r="BB303">
        <f t="shared" si="294"/>
        <v>51.928227800000002</v>
      </c>
      <c r="BC303">
        <f t="shared" si="295"/>
        <v>27.99845466</v>
      </c>
      <c r="BD303">
        <f t="shared" si="296"/>
        <v>53.051342200000001</v>
      </c>
      <c r="BE303">
        <f t="shared" si="297"/>
        <v>29.121569059999999</v>
      </c>
      <c r="BF303">
        <f t="shared" si="298"/>
        <v>53.051342200000001</v>
      </c>
      <c r="BG303">
        <f t="shared" si="299"/>
        <v>29.121569059999999</v>
      </c>
      <c r="BH303">
        <f t="shared" si="300"/>
        <v>54.6245926</v>
      </c>
      <c r="BI303">
        <f t="shared" si="301"/>
        <v>30.694819460000001</v>
      </c>
      <c r="BJ303">
        <f t="shared" si="302"/>
        <v>56.309012699999997</v>
      </c>
      <c r="BK303">
        <f t="shared" si="303"/>
        <v>32.379239560000002</v>
      </c>
    </row>
    <row r="304" spans="1:63" x14ac:dyDescent="0.15">
      <c r="A304">
        <v>-161.83592239999999</v>
      </c>
      <c r="B304">
        <v>-17.18417406</v>
      </c>
      <c r="C304">
        <f t="shared" si="244"/>
        <v>17.18417406</v>
      </c>
      <c r="D304">
        <f t="shared" si="245"/>
        <v>-1.1502229000000199</v>
      </c>
      <c r="E304">
        <f t="shared" si="246"/>
        <v>16.033951160000001</v>
      </c>
      <c r="F304">
        <f t="shared" si="247"/>
        <v>-1.9360889000000201</v>
      </c>
      <c r="G304">
        <f t="shared" si="248"/>
        <v>15.24808516</v>
      </c>
      <c r="H304">
        <f t="shared" si="249"/>
        <v>-1.1487472000000001</v>
      </c>
      <c r="I304">
        <f t="shared" si="250"/>
        <v>16.035426860000001</v>
      </c>
      <c r="J304">
        <f t="shared" si="251"/>
        <v>1.8444826999999899</v>
      </c>
      <c r="K304">
        <f t="shared" si="252"/>
        <v>15.33969136</v>
      </c>
      <c r="L304">
        <f t="shared" si="253"/>
        <v>1.8439859999999999</v>
      </c>
      <c r="M304">
        <f t="shared" si="254"/>
        <v>15.340188059999999</v>
      </c>
      <c r="N304">
        <f t="shared" si="255"/>
        <v>3.8348895999999999</v>
      </c>
      <c r="O304">
        <f t="shared" si="256"/>
        <v>13.34928446</v>
      </c>
      <c r="P304">
        <f t="shared" si="257"/>
        <v>3.83294039999998</v>
      </c>
      <c r="Q304">
        <f t="shared" si="258"/>
        <v>13.35123366</v>
      </c>
      <c r="R304">
        <f t="shared" si="259"/>
        <v>6.0343221999999903</v>
      </c>
      <c r="S304">
        <f t="shared" si="260"/>
        <v>11.14985186</v>
      </c>
      <c r="T304">
        <f t="shared" si="261"/>
        <v>8.4762356999999895</v>
      </c>
      <c r="U304">
        <f t="shared" si="262"/>
        <v>8.7079383600000106</v>
      </c>
      <c r="V304">
        <f t="shared" si="263"/>
        <v>10.729946099999999</v>
      </c>
      <c r="W304">
        <f t="shared" si="264"/>
        <v>6.4542279600000203</v>
      </c>
      <c r="X304">
        <f t="shared" si="265"/>
        <v>16.552191100000002</v>
      </c>
      <c r="Y304">
        <f t="shared" si="266"/>
        <v>0.63198296000001297</v>
      </c>
      <c r="Z304">
        <f t="shared" si="267"/>
        <v>19.335410299999999</v>
      </c>
      <c r="AA304">
        <f t="shared" si="268"/>
        <v>2.1512362399999798</v>
      </c>
      <c r="AB304">
        <f t="shared" si="304"/>
        <v>21.6093756</v>
      </c>
      <c r="AC304">
        <f t="shared" si="269"/>
        <v>4.42520153999999</v>
      </c>
      <c r="AD304">
        <f t="shared" si="270"/>
        <v>24.0521861</v>
      </c>
      <c r="AE304">
        <f t="shared" si="271"/>
        <v>6.86801204</v>
      </c>
      <c r="AF304">
        <f t="shared" si="272"/>
        <v>27.743353899999999</v>
      </c>
      <c r="AG304">
        <f t="shared" si="273"/>
        <v>10.559179840000001</v>
      </c>
      <c r="AH304">
        <f t="shared" si="274"/>
        <v>30.401507200000001</v>
      </c>
      <c r="AI304">
        <f t="shared" si="275"/>
        <v>13.217333139999999</v>
      </c>
      <c r="AJ304">
        <f t="shared" si="276"/>
        <v>30.401476899999999</v>
      </c>
      <c r="AK304">
        <f t="shared" si="277"/>
        <v>13.21730284</v>
      </c>
      <c r="AL304">
        <f t="shared" si="278"/>
        <v>32.876875900000002</v>
      </c>
      <c r="AM304">
        <f t="shared" si="279"/>
        <v>15.69270184</v>
      </c>
      <c r="AN304">
        <f t="shared" si="280"/>
        <v>35.187151900000003</v>
      </c>
      <c r="AO304">
        <f t="shared" si="281"/>
        <v>18.00297784</v>
      </c>
      <c r="AP304">
        <f t="shared" si="282"/>
        <v>37.257537599999999</v>
      </c>
      <c r="AQ304">
        <f t="shared" si="283"/>
        <v>20.073363539999999</v>
      </c>
      <c r="AR304">
        <f t="shared" si="284"/>
        <v>39.471561999999999</v>
      </c>
      <c r="AS304">
        <f t="shared" si="285"/>
        <v>22.287387939999999</v>
      </c>
      <c r="AT304">
        <f t="shared" si="286"/>
        <v>41.207812099999998</v>
      </c>
      <c r="AU304">
        <f t="shared" si="287"/>
        <v>24.023638040000002</v>
      </c>
      <c r="AV304">
        <f t="shared" si="288"/>
        <v>42.343617299999998</v>
      </c>
      <c r="AW304">
        <f t="shared" si="289"/>
        <v>25.159443240000002</v>
      </c>
      <c r="AX304">
        <f t="shared" si="290"/>
        <v>44.086568999999997</v>
      </c>
      <c r="AY304">
        <f t="shared" si="291"/>
        <v>26.902394940000001</v>
      </c>
      <c r="AZ304">
        <f t="shared" si="292"/>
        <v>46.159194800000002</v>
      </c>
      <c r="BA304">
        <f t="shared" si="293"/>
        <v>28.975020740000001</v>
      </c>
      <c r="BB304">
        <f t="shared" si="294"/>
        <v>49.707308400000002</v>
      </c>
      <c r="BC304">
        <f t="shared" si="295"/>
        <v>32.523134339999999</v>
      </c>
      <c r="BD304">
        <f t="shared" si="296"/>
        <v>50.778004899999999</v>
      </c>
      <c r="BE304">
        <f t="shared" si="297"/>
        <v>33.593830840000003</v>
      </c>
      <c r="BF304">
        <f t="shared" si="298"/>
        <v>51.901119299999998</v>
      </c>
      <c r="BG304">
        <f t="shared" si="299"/>
        <v>34.716945240000001</v>
      </c>
      <c r="BH304">
        <f t="shared" si="300"/>
        <v>51.901119299999998</v>
      </c>
      <c r="BI304">
        <f t="shared" si="301"/>
        <v>34.716945240000001</v>
      </c>
      <c r="BJ304">
        <f t="shared" si="302"/>
        <v>53.474369699999997</v>
      </c>
      <c r="BK304">
        <f t="shared" si="303"/>
        <v>36.29019564</v>
      </c>
    </row>
    <row r="305" spans="1:63" x14ac:dyDescent="0.15">
      <c r="A305">
        <v>-161.18871179999999</v>
      </c>
      <c r="B305">
        <v>-6.3509907339999998</v>
      </c>
      <c r="C305">
        <f t="shared" si="244"/>
        <v>6.3509907339999998</v>
      </c>
      <c r="D305">
        <f t="shared" si="245"/>
        <v>-0.64721059999999397</v>
      </c>
      <c r="E305">
        <f t="shared" si="246"/>
        <v>5.7037801340000103</v>
      </c>
      <c r="F305">
        <f t="shared" si="247"/>
        <v>-1.7974335000000099</v>
      </c>
      <c r="G305">
        <f t="shared" si="248"/>
        <v>4.5535572339999897</v>
      </c>
      <c r="H305">
        <f t="shared" si="249"/>
        <v>-2.5832995000000101</v>
      </c>
      <c r="I305">
        <f t="shared" si="250"/>
        <v>3.7676912339999902</v>
      </c>
      <c r="J305">
        <f t="shared" si="251"/>
        <v>-1.7959578</v>
      </c>
      <c r="K305">
        <f t="shared" si="252"/>
        <v>4.5550329339999998</v>
      </c>
      <c r="L305">
        <f t="shared" si="253"/>
        <v>1.19727209999999</v>
      </c>
      <c r="M305">
        <f t="shared" si="254"/>
        <v>5.1537186340000103</v>
      </c>
      <c r="N305">
        <f t="shared" si="255"/>
        <v>1.1967754000000099</v>
      </c>
      <c r="O305">
        <f t="shared" si="256"/>
        <v>5.1542153339999901</v>
      </c>
      <c r="P305">
        <f t="shared" si="257"/>
        <v>3.1876790000000002</v>
      </c>
      <c r="Q305">
        <f t="shared" si="258"/>
        <v>3.1633117340000001</v>
      </c>
      <c r="R305">
        <f t="shared" si="259"/>
        <v>3.1857297999999901</v>
      </c>
      <c r="S305">
        <f t="shared" si="260"/>
        <v>3.1652609340000102</v>
      </c>
      <c r="T305">
        <f t="shared" si="261"/>
        <v>5.3871115999999999</v>
      </c>
      <c r="U305">
        <f t="shared" si="262"/>
        <v>0.96387913400000302</v>
      </c>
      <c r="V305">
        <f t="shared" si="263"/>
        <v>7.8290251</v>
      </c>
      <c r="W305">
        <f t="shared" si="264"/>
        <v>1.4780343659999999</v>
      </c>
      <c r="X305">
        <f t="shared" si="265"/>
        <v>10.0827355</v>
      </c>
      <c r="Y305">
        <f t="shared" si="266"/>
        <v>3.7317447659999798</v>
      </c>
      <c r="Z305">
        <f t="shared" si="267"/>
        <v>15.904980500000001</v>
      </c>
      <c r="AA305">
        <f t="shared" si="268"/>
        <v>9.5539897659999902</v>
      </c>
      <c r="AB305">
        <f t="shared" si="304"/>
        <v>18.688199699999998</v>
      </c>
      <c r="AC305">
        <f t="shared" si="269"/>
        <v>12.337208966</v>
      </c>
      <c r="AD305">
        <f t="shared" si="270"/>
        <v>20.962164999999999</v>
      </c>
      <c r="AE305">
        <f t="shared" si="271"/>
        <v>14.611174266000001</v>
      </c>
      <c r="AF305">
        <f t="shared" si="272"/>
        <v>23.404975499999999</v>
      </c>
      <c r="AG305">
        <f t="shared" si="273"/>
        <v>17.053984765999999</v>
      </c>
      <c r="AH305">
        <f t="shared" si="274"/>
        <v>27.096143300000001</v>
      </c>
      <c r="AI305">
        <f t="shared" si="275"/>
        <v>20.745152566000002</v>
      </c>
      <c r="AJ305">
        <f t="shared" si="276"/>
        <v>29.7542966</v>
      </c>
      <c r="AK305">
        <f t="shared" si="277"/>
        <v>23.403305866</v>
      </c>
      <c r="AL305">
        <f t="shared" si="278"/>
        <v>29.754266300000001</v>
      </c>
      <c r="AM305">
        <f t="shared" si="279"/>
        <v>23.403275566000001</v>
      </c>
      <c r="AN305">
        <f t="shared" si="280"/>
        <v>32.229665300000001</v>
      </c>
      <c r="AO305">
        <f t="shared" si="281"/>
        <v>25.878674566000001</v>
      </c>
      <c r="AP305">
        <f t="shared" si="282"/>
        <v>34.539941300000002</v>
      </c>
      <c r="AQ305">
        <f t="shared" si="283"/>
        <v>28.188950565999999</v>
      </c>
      <c r="AR305">
        <f t="shared" si="284"/>
        <v>36.610326999999998</v>
      </c>
      <c r="AS305">
        <f t="shared" si="285"/>
        <v>30.259336265999998</v>
      </c>
      <c r="AT305">
        <f t="shared" si="286"/>
        <v>38.824351399999998</v>
      </c>
      <c r="AU305">
        <f t="shared" si="287"/>
        <v>32.473360665999998</v>
      </c>
      <c r="AV305">
        <f t="shared" si="288"/>
        <v>40.560601499999997</v>
      </c>
      <c r="AW305">
        <f t="shared" si="289"/>
        <v>34.209610765999997</v>
      </c>
      <c r="AX305">
        <f t="shared" si="290"/>
        <v>41.696406699999997</v>
      </c>
      <c r="AY305">
        <f t="shared" si="291"/>
        <v>35.345415965999997</v>
      </c>
      <c r="AZ305">
        <f t="shared" si="292"/>
        <v>43.439358400000003</v>
      </c>
      <c r="BA305">
        <f t="shared" si="293"/>
        <v>37.088367666000003</v>
      </c>
      <c r="BB305">
        <f t="shared" si="294"/>
        <v>45.511984200000001</v>
      </c>
      <c r="BC305">
        <f t="shared" si="295"/>
        <v>39.160993466000001</v>
      </c>
      <c r="BD305">
        <f t="shared" si="296"/>
        <v>49.060097800000001</v>
      </c>
      <c r="BE305">
        <f t="shared" si="297"/>
        <v>42.709107066000001</v>
      </c>
      <c r="BF305">
        <f t="shared" si="298"/>
        <v>50.130794299999998</v>
      </c>
      <c r="BG305">
        <f t="shared" si="299"/>
        <v>43.779803565999998</v>
      </c>
      <c r="BH305">
        <f t="shared" si="300"/>
        <v>51.253908699999997</v>
      </c>
      <c r="BI305">
        <f t="shared" si="301"/>
        <v>44.902917965999997</v>
      </c>
      <c r="BJ305">
        <f t="shared" si="302"/>
        <v>51.253908699999997</v>
      </c>
      <c r="BK305">
        <f t="shared" si="303"/>
        <v>44.902917965999997</v>
      </c>
    </row>
    <row r="306" spans="1:63" x14ac:dyDescent="0.15">
      <c r="A306">
        <v>-160.22552039999999</v>
      </c>
      <c r="B306">
        <v>-12.035550089999999</v>
      </c>
      <c r="C306">
        <f t="shared" si="244"/>
        <v>12.035550089999999</v>
      </c>
      <c r="D306">
        <f t="shared" si="245"/>
        <v>-0.96319139999999903</v>
      </c>
      <c r="E306">
        <f t="shared" si="246"/>
        <v>11.07235869</v>
      </c>
      <c r="F306">
        <f t="shared" si="247"/>
        <v>-1.6104019999999899</v>
      </c>
      <c r="G306">
        <f t="shared" si="248"/>
        <v>10.42514809</v>
      </c>
      <c r="H306">
        <f t="shared" si="249"/>
        <v>-2.76062490000001</v>
      </c>
      <c r="I306">
        <f t="shared" si="250"/>
        <v>9.2749251899999905</v>
      </c>
      <c r="J306">
        <f t="shared" si="251"/>
        <v>-3.54649090000001</v>
      </c>
      <c r="K306">
        <f t="shared" si="252"/>
        <v>8.4890591899999901</v>
      </c>
      <c r="L306">
        <f t="shared" si="253"/>
        <v>-2.7591492</v>
      </c>
      <c r="M306">
        <f t="shared" si="254"/>
        <v>9.2764008899999997</v>
      </c>
      <c r="N306">
        <f t="shared" si="255"/>
        <v>0.23408069999999301</v>
      </c>
      <c r="O306">
        <f t="shared" si="256"/>
        <v>11.801469389999999</v>
      </c>
      <c r="P306">
        <f t="shared" si="257"/>
        <v>0.23358400000000801</v>
      </c>
      <c r="Q306">
        <f t="shared" si="258"/>
        <v>11.801966090000001</v>
      </c>
      <c r="R306">
        <f t="shared" si="259"/>
        <v>2.2244875999999998</v>
      </c>
      <c r="S306">
        <f t="shared" si="260"/>
        <v>9.8110624899999994</v>
      </c>
      <c r="T306">
        <f t="shared" si="261"/>
        <v>2.2225383999999901</v>
      </c>
      <c r="U306">
        <f t="shared" si="262"/>
        <v>9.8130116900000104</v>
      </c>
      <c r="V306">
        <f t="shared" si="263"/>
        <v>4.4239202000000004</v>
      </c>
      <c r="W306">
        <f t="shared" si="264"/>
        <v>7.6116298899999997</v>
      </c>
      <c r="X306">
        <f t="shared" si="265"/>
        <v>6.8658336999999996</v>
      </c>
      <c r="Y306">
        <f t="shared" si="266"/>
        <v>5.1697163899999996</v>
      </c>
      <c r="Z306">
        <f t="shared" si="267"/>
        <v>9.1195440999999793</v>
      </c>
      <c r="AA306">
        <f t="shared" si="268"/>
        <v>2.9160059900000102</v>
      </c>
      <c r="AB306">
        <f t="shared" si="304"/>
        <v>14.941789099999999</v>
      </c>
      <c r="AC306">
        <f t="shared" si="269"/>
        <v>2.90623900999999</v>
      </c>
      <c r="AD306">
        <f t="shared" si="270"/>
        <v>17.725008299999999</v>
      </c>
      <c r="AE306">
        <f t="shared" si="271"/>
        <v>5.68945820999999</v>
      </c>
      <c r="AF306">
        <f t="shared" si="272"/>
        <v>19.998973599999999</v>
      </c>
      <c r="AG306">
        <f t="shared" si="273"/>
        <v>7.9634235100000001</v>
      </c>
      <c r="AH306">
        <f t="shared" si="274"/>
        <v>22.4417841</v>
      </c>
      <c r="AI306">
        <f t="shared" si="275"/>
        <v>10.40623401</v>
      </c>
      <c r="AJ306">
        <f t="shared" si="276"/>
        <v>26.132951899999998</v>
      </c>
      <c r="AK306">
        <f t="shared" si="277"/>
        <v>14.097401809999999</v>
      </c>
      <c r="AL306">
        <f t="shared" si="278"/>
        <v>28.791105200000001</v>
      </c>
      <c r="AM306">
        <f t="shared" si="279"/>
        <v>16.75555511</v>
      </c>
      <c r="AN306">
        <f t="shared" si="280"/>
        <v>28.791074900000002</v>
      </c>
      <c r="AO306">
        <f t="shared" si="281"/>
        <v>16.755524810000001</v>
      </c>
      <c r="AP306">
        <f t="shared" si="282"/>
        <v>31.266473900000001</v>
      </c>
      <c r="AQ306">
        <f t="shared" si="283"/>
        <v>19.23092381</v>
      </c>
      <c r="AR306">
        <f t="shared" si="284"/>
        <v>33.576749900000003</v>
      </c>
      <c r="AS306">
        <f t="shared" si="285"/>
        <v>21.541199809999998</v>
      </c>
      <c r="AT306">
        <f t="shared" si="286"/>
        <v>35.647135599999999</v>
      </c>
      <c r="AU306">
        <f t="shared" si="287"/>
        <v>23.611585510000001</v>
      </c>
      <c r="AV306">
        <f t="shared" si="288"/>
        <v>37.861159999999998</v>
      </c>
      <c r="AW306">
        <f t="shared" si="289"/>
        <v>25.825609910000001</v>
      </c>
      <c r="AX306">
        <f t="shared" si="290"/>
        <v>39.597410099999998</v>
      </c>
      <c r="AY306">
        <f t="shared" si="291"/>
        <v>27.56186001</v>
      </c>
      <c r="AZ306">
        <f t="shared" si="292"/>
        <v>40.733215299999998</v>
      </c>
      <c r="BA306">
        <f t="shared" si="293"/>
        <v>28.69766521</v>
      </c>
      <c r="BB306">
        <f t="shared" si="294"/>
        <v>42.476166999999997</v>
      </c>
      <c r="BC306">
        <f t="shared" si="295"/>
        <v>30.440616909999999</v>
      </c>
      <c r="BD306">
        <f t="shared" si="296"/>
        <v>44.548792800000001</v>
      </c>
      <c r="BE306">
        <f t="shared" si="297"/>
        <v>32.51324271</v>
      </c>
      <c r="BF306">
        <f t="shared" si="298"/>
        <v>48.096906400000002</v>
      </c>
      <c r="BG306">
        <f t="shared" si="299"/>
        <v>36.061356310000001</v>
      </c>
      <c r="BH306">
        <f t="shared" si="300"/>
        <v>49.167602899999999</v>
      </c>
      <c r="BI306">
        <f t="shared" si="301"/>
        <v>37.132052809999998</v>
      </c>
      <c r="BJ306">
        <f t="shared" si="302"/>
        <v>50.290717299999997</v>
      </c>
      <c r="BK306">
        <f t="shared" si="303"/>
        <v>38.255167210000003</v>
      </c>
    </row>
    <row r="307" spans="1:63" x14ac:dyDescent="0.15">
      <c r="A307">
        <v>-159.51982430000001</v>
      </c>
      <c r="B307">
        <v>-13.095514100000001</v>
      </c>
      <c r="C307">
        <f t="shared" si="244"/>
        <v>13.095514100000001</v>
      </c>
      <c r="D307">
        <f t="shared" si="245"/>
        <v>-0.70569609999998295</v>
      </c>
      <c r="E307">
        <f t="shared" si="246"/>
        <v>12.389818</v>
      </c>
      <c r="F307">
        <f t="shared" si="247"/>
        <v>-1.6688874999999801</v>
      </c>
      <c r="G307">
        <f t="shared" si="248"/>
        <v>11.426626600000001</v>
      </c>
      <c r="H307">
        <f t="shared" si="249"/>
        <v>-2.3160980999999801</v>
      </c>
      <c r="I307">
        <f t="shared" si="250"/>
        <v>10.779415999999999</v>
      </c>
      <c r="J307">
        <f t="shared" si="251"/>
        <v>-3.46632099999999</v>
      </c>
      <c r="K307">
        <f t="shared" si="252"/>
        <v>9.6291931000000108</v>
      </c>
      <c r="L307">
        <f t="shared" si="253"/>
        <v>-4.2521869999999904</v>
      </c>
      <c r="M307">
        <f t="shared" si="254"/>
        <v>8.8433271000000104</v>
      </c>
      <c r="N307">
        <f t="shared" si="255"/>
        <v>-3.4648452999999799</v>
      </c>
      <c r="O307">
        <f t="shared" si="256"/>
        <v>9.63066880000002</v>
      </c>
      <c r="P307">
        <f t="shared" si="257"/>
        <v>-0.47161539999999003</v>
      </c>
      <c r="Q307">
        <f t="shared" si="258"/>
        <v>12.6238987</v>
      </c>
      <c r="R307">
        <f t="shared" si="259"/>
        <v>-0.472112099999975</v>
      </c>
      <c r="S307">
        <f t="shared" si="260"/>
        <v>12.623402</v>
      </c>
      <c r="T307">
        <f t="shared" si="261"/>
        <v>1.5187915000000201</v>
      </c>
      <c r="U307">
        <f t="shared" si="262"/>
        <v>11.5767226</v>
      </c>
      <c r="V307">
        <f t="shared" si="263"/>
        <v>1.51684230000001</v>
      </c>
      <c r="W307">
        <f t="shared" si="264"/>
        <v>11.5786718</v>
      </c>
      <c r="X307">
        <f t="shared" si="265"/>
        <v>3.7182241000000098</v>
      </c>
      <c r="Y307">
        <f t="shared" si="266"/>
        <v>9.3772899999999897</v>
      </c>
      <c r="Z307">
        <f t="shared" si="267"/>
        <v>6.1601376000000103</v>
      </c>
      <c r="AA307">
        <f t="shared" si="268"/>
        <v>6.9353764999999896</v>
      </c>
      <c r="AB307">
        <f t="shared" si="304"/>
        <v>8.4138479999999998</v>
      </c>
      <c r="AC307">
        <f t="shared" si="269"/>
        <v>4.6816661000000002</v>
      </c>
      <c r="AD307">
        <f t="shared" si="270"/>
        <v>14.236093</v>
      </c>
      <c r="AE307">
        <f t="shared" si="271"/>
        <v>1.1405789000000099</v>
      </c>
      <c r="AF307">
        <f t="shared" si="272"/>
        <v>17.019312200000002</v>
      </c>
      <c r="AG307">
        <f t="shared" si="273"/>
        <v>3.9237981</v>
      </c>
      <c r="AH307">
        <f t="shared" si="274"/>
        <v>19.293277499999999</v>
      </c>
      <c r="AI307">
        <f t="shared" si="275"/>
        <v>6.1977634000000199</v>
      </c>
      <c r="AJ307">
        <f t="shared" si="276"/>
        <v>21.736087999999999</v>
      </c>
      <c r="AK307">
        <f t="shared" si="277"/>
        <v>8.6405739000000192</v>
      </c>
      <c r="AL307">
        <f t="shared" si="278"/>
        <v>25.427255800000001</v>
      </c>
      <c r="AM307">
        <f t="shared" si="279"/>
        <v>12.3317417</v>
      </c>
      <c r="AN307">
        <f t="shared" si="280"/>
        <v>28.0854091</v>
      </c>
      <c r="AO307">
        <f t="shared" si="281"/>
        <v>14.989895000000001</v>
      </c>
      <c r="AP307">
        <f t="shared" si="282"/>
        <v>28.085378800000001</v>
      </c>
      <c r="AQ307">
        <f t="shared" si="283"/>
        <v>14.9898647</v>
      </c>
      <c r="AR307">
        <f t="shared" si="284"/>
        <v>30.5607778</v>
      </c>
      <c r="AS307">
        <f t="shared" si="285"/>
        <v>17.465263700000001</v>
      </c>
      <c r="AT307">
        <f t="shared" si="286"/>
        <v>32.871053799999999</v>
      </c>
      <c r="AU307">
        <f t="shared" si="287"/>
        <v>19.775539699999999</v>
      </c>
      <c r="AV307">
        <f t="shared" si="288"/>
        <v>34.941439500000001</v>
      </c>
      <c r="AW307">
        <f t="shared" si="289"/>
        <v>21.845925399999999</v>
      </c>
      <c r="AX307">
        <f t="shared" si="290"/>
        <v>37.155463900000001</v>
      </c>
      <c r="AY307">
        <f t="shared" si="291"/>
        <v>24.059949799999998</v>
      </c>
      <c r="AZ307">
        <f t="shared" si="292"/>
        <v>38.891714</v>
      </c>
      <c r="BA307">
        <f t="shared" si="293"/>
        <v>25.796199900000001</v>
      </c>
      <c r="BB307">
        <f t="shared" si="294"/>
        <v>40.0275192</v>
      </c>
      <c r="BC307">
        <f t="shared" si="295"/>
        <v>26.932005100000001</v>
      </c>
      <c r="BD307">
        <f t="shared" si="296"/>
        <v>41.770470899999999</v>
      </c>
      <c r="BE307">
        <f t="shared" si="297"/>
        <v>28.6749568</v>
      </c>
      <c r="BF307">
        <f t="shared" si="298"/>
        <v>43.843096699999997</v>
      </c>
      <c r="BG307">
        <f t="shared" si="299"/>
        <v>30.747582600000001</v>
      </c>
      <c r="BH307">
        <f t="shared" si="300"/>
        <v>47.391210299999997</v>
      </c>
      <c r="BI307">
        <f t="shared" si="301"/>
        <v>34.295696200000002</v>
      </c>
      <c r="BJ307">
        <f t="shared" si="302"/>
        <v>48.461906800000001</v>
      </c>
      <c r="BK307">
        <f t="shared" si="303"/>
        <v>35.366392699999999</v>
      </c>
    </row>
    <row r="308" spans="1:63" x14ac:dyDescent="0.15">
      <c r="A308">
        <v>-158.96506669999999</v>
      </c>
      <c r="B308">
        <v>-12.65058069</v>
      </c>
      <c r="C308">
        <f t="shared" si="244"/>
        <v>12.65058069</v>
      </c>
      <c r="D308">
        <f t="shared" si="245"/>
        <v>-0.55475760000001595</v>
      </c>
      <c r="E308">
        <f t="shared" si="246"/>
        <v>12.09582309</v>
      </c>
      <c r="F308">
        <f t="shared" si="247"/>
        <v>-1.2604537</v>
      </c>
      <c r="G308">
        <f t="shared" si="248"/>
        <v>11.390126990000001</v>
      </c>
      <c r="H308">
        <f t="shared" si="249"/>
        <v>-2.2236451000000002</v>
      </c>
      <c r="I308">
        <f t="shared" si="250"/>
        <v>10.426935589999999</v>
      </c>
      <c r="J308">
        <f t="shared" si="251"/>
        <v>-2.8708556999999901</v>
      </c>
      <c r="K308">
        <f t="shared" si="252"/>
        <v>9.7797249900000107</v>
      </c>
      <c r="L308">
        <f t="shared" si="253"/>
        <v>-4.0210786000000098</v>
      </c>
      <c r="M308">
        <f t="shared" si="254"/>
        <v>8.6295020899999901</v>
      </c>
      <c r="N308">
        <f t="shared" si="255"/>
        <v>-4.8069446000000102</v>
      </c>
      <c r="O308">
        <f t="shared" si="256"/>
        <v>7.8436360899999897</v>
      </c>
      <c r="P308">
        <f t="shared" si="257"/>
        <v>-4.0196028999999998</v>
      </c>
      <c r="Q308">
        <f t="shared" si="258"/>
        <v>8.6309777899999993</v>
      </c>
      <c r="R308">
        <f t="shared" si="259"/>
        <v>-1.02637300000001</v>
      </c>
      <c r="S308">
        <f t="shared" si="260"/>
        <v>11.62420769</v>
      </c>
      <c r="T308">
        <f t="shared" si="261"/>
        <v>-1.02686969999999</v>
      </c>
      <c r="U308">
        <f t="shared" si="262"/>
        <v>11.623710989999999</v>
      </c>
      <c r="V308">
        <f t="shared" si="263"/>
        <v>0.964033900000004</v>
      </c>
      <c r="W308">
        <f t="shared" si="264"/>
        <v>11.68654679</v>
      </c>
      <c r="X308">
        <f t="shared" si="265"/>
        <v>0.96208469999999102</v>
      </c>
      <c r="Y308">
        <f t="shared" si="266"/>
        <v>11.68849599</v>
      </c>
      <c r="Z308">
        <f t="shared" si="267"/>
        <v>3.1634665000000002</v>
      </c>
      <c r="AA308">
        <f t="shared" si="268"/>
        <v>9.4871141899999998</v>
      </c>
      <c r="AB308">
        <f t="shared" si="304"/>
        <v>5.6053800000000003</v>
      </c>
      <c r="AC308">
        <f t="shared" si="269"/>
        <v>7.0452006899999997</v>
      </c>
      <c r="AD308">
        <f t="shared" si="270"/>
        <v>7.8590903999999897</v>
      </c>
      <c r="AE308">
        <f t="shared" si="271"/>
        <v>4.7914902900000103</v>
      </c>
      <c r="AF308">
        <f t="shared" si="272"/>
        <v>13.6813354</v>
      </c>
      <c r="AG308">
        <f t="shared" si="273"/>
        <v>1.0307547099999901</v>
      </c>
      <c r="AH308">
        <f t="shared" si="274"/>
        <v>16.4645546</v>
      </c>
      <c r="AI308">
        <f t="shared" si="275"/>
        <v>3.8139739099999899</v>
      </c>
      <c r="AJ308">
        <f t="shared" si="276"/>
        <v>18.7385199</v>
      </c>
      <c r="AK308">
        <f t="shared" si="277"/>
        <v>6.08793921</v>
      </c>
      <c r="AL308">
        <f t="shared" si="278"/>
        <v>21.1813304</v>
      </c>
      <c r="AM308">
        <f t="shared" si="279"/>
        <v>8.5307497100000091</v>
      </c>
      <c r="AN308">
        <f t="shared" si="280"/>
        <v>24.872498199999999</v>
      </c>
      <c r="AO308">
        <f t="shared" si="281"/>
        <v>12.221917510000001</v>
      </c>
      <c r="AP308">
        <f t="shared" si="282"/>
        <v>27.530651500000001</v>
      </c>
      <c r="AQ308">
        <f t="shared" si="283"/>
        <v>14.880070809999999</v>
      </c>
      <c r="AR308">
        <f t="shared" si="284"/>
        <v>27.530621199999999</v>
      </c>
      <c r="AS308">
        <f t="shared" si="285"/>
        <v>14.880040510000001</v>
      </c>
      <c r="AT308">
        <f t="shared" si="286"/>
        <v>30.006020199999998</v>
      </c>
      <c r="AU308">
        <f t="shared" si="287"/>
        <v>17.35543951</v>
      </c>
      <c r="AV308">
        <f t="shared" si="288"/>
        <v>32.316296199999996</v>
      </c>
      <c r="AW308">
        <f t="shared" si="289"/>
        <v>19.665715509999998</v>
      </c>
      <c r="AX308">
        <f t="shared" si="290"/>
        <v>34.386681899999999</v>
      </c>
      <c r="AY308">
        <f t="shared" si="291"/>
        <v>21.736101210000001</v>
      </c>
      <c r="AZ308">
        <f t="shared" si="292"/>
        <v>36.600706299999999</v>
      </c>
      <c r="BA308">
        <f t="shared" si="293"/>
        <v>23.950125610000001</v>
      </c>
      <c r="BB308">
        <f t="shared" si="294"/>
        <v>38.336956399999998</v>
      </c>
      <c r="BC308">
        <f t="shared" si="295"/>
        <v>25.68637571</v>
      </c>
      <c r="BD308">
        <f t="shared" si="296"/>
        <v>39.472761599999998</v>
      </c>
      <c r="BE308">
        <f t="shared" si="297"/>
        <v>26.82218091</v>
      </c>
      <c r="BF308">
        <f t="shared" si="298"/>
        <v>41.215713299999997</v>
      </c>
      <c r="BG308">
        <f t="shared" si="299"/>
        <v>28.565132609999999</v>
      </c>
      <c r="BH308">
        <f t="shared" si="300"/>
        <v>43.288339100000002</v>
      </c>
      <c r="BI308">
        <f t="shared" si="301"/>
        <v>30.63775841</v>
      </c>
      <c r="BJ308">
        <f t="shared" si="302"/>
        <v>46.836452700000002</v>
      </c>
      <c r="BK308">
        <f t="shared" si="303"/>
        <v>34.185872009999997</v>
      </c>
    </row>
    <row r="309" spans="1:63" x14ac:dyDescent="0.15">
      <c r="A309">
        <v>-158.69061479999999</v>
      </c>
      <c r="B309">
        <v>-11.79027965</v>
      </c>
      <c r="C309">
        <f t="shared" si="244"/>
        <v>11.79027965</v>
      </c>
      <c r="D309">
        <f t="shared" si="245"/>
        <v>-0.27445190000000302</v>
      </c>
      <c r="E309">
        <f t="shared" si="246"/>
        <v>11.51582775</v>
      </c>
      <c r="F309">
        <f t="shared" si="247"/>
        <v>-0.82920950000001903</v>
      </c>
      <c r="G309">
        <f t="shared" si="248"/>
        <v>10.961070149999999</v>
      </c>
      <c r="H309">
        <f t="shared" si="249"/>
        <v>-1.5349056000000001</v>
      </c>
      <c r="I309">
        <f t="shared" si="250"/>
        <v>10.25537405</v>
      </c>
      <c r="J309">
        <f t="shared" si="251"/>
        <v>-2.498097</v>
      </c>
      <c r="K309">
        <f t="shared" si="252"/>
        <v>9.2921826500000009</v>
      </c>
      <c r="L309">
        <f t="shared" si="253"/>
        <v>-3.1453076000000002</v>
      </c>
      <c r="M309">
        <f t="shared" si="254"/>
        <v>8.6449720500000105</v>
      </c>
      <c r="N309">
        <f t="shared" si="255"/>
        <v>-4.2955305000000097</v>
      </c>
      <c r="O309">
        <f t="shared" si="256"/>
        <v>7.4947491499999899</v>
      </c>
      <c r="P309">
        <f t="shared" si="257"/>
        <v>-5.0813965000000101</v>
      </c>
      <c r="Q309">
        <f t="shared" si="258"/>
        <v>6.7088831499999904</v>
      </c>
      <c r="R309">
        <f t="shared" si="259"/>
        <v>-4.2940547999999996</v>
      </c>
      <c r="S309">
        <f t="shared" si="260"/>
        <v>7.4962248499999999</v>
      </c>
      <c r="T309">
        <f t="shared" si="261"/>
        <v>-1.3008249000000101</v>
      </c>
      <c r="U309">
        <f t="shared" si="262"/>
        <v>10.48945475</v>
      </c>
      <c r="V309">
        <f t="shared" si="263"/>
        <v>-1.3013215999999901</v>
      </c>
      <c r="W309">
        <f t="shared" si="264"/>
        <v>10.488958050000001</v>
      </c>
      <c r="X309">
        <f t="shared" si="265"/>
        <v>0.68958200000000103</v>
      </c>
      <c r="Y309">
        <f t="shared" si="266"/>
        <v>11.100697650000001</v>
      </c>
      <c r="Z309">
        <f t="shared" si="267"/>
        <v>0.68763279999998905</v>
      </c>
      <c r="AA309">
        <f t="shared" si="268"/>
        <v>11.102646849999999</v>
      </c>
      <c r="AB309">
        <f t="shared" si="304"/>
        <v>2.8890145999999999</v>
      </c>
      <c r="AC309">
        <f t="shared" si="269"/>
        <v>8.9012650499999992</v>
      </c>
      <c r="AD309">
        <f t="shared" si="270"/>
        <v>5.3309280999999897</v>
      </c>
      <c r="AE309">
        <f t="shared" si="271"/>
        <v>6.4593515500000098</v>
      </c>
      <c r="AF309">
        <f t="shared" si="272"/>
        <v>7.5846384999999801</v>
      </c>
      <c r="AG309">
        <f t="shared" si="273"/>
        <v>4.2056411500000204</v>
      </c>
      <c r="AH309">
        <f t="shared" si="274"/>
        <v>13.406883499999999</v>
      </c>
      <c r="AI309">
        <f t="shared" si="275"/>
        <v>1.61660384999999</v>
      </c>
      <c r="AJ309">
        <f t="shared" si="276"/>
        <v>16.190102700000001</v>
      </c>
      <c r="AK309">
        <f t="shared" si="277"/>
        <v>4.3998230499999798</v>
      </c>
      <c r="AL309">
        <f t="shared" si="278"/>
        <v>18.464068000000001</v>
      </c>
      <c r="AM309">
        <f t="shared" si="279"/>
        <v>6.6737883499999997</v>
      </c>
      <c r="AN309">
        <f t="shared" si="280"/>
        <v>20.906878500000001</v>
      </c>
      <c r="AO309">
        <f t="shared" si="281"/>
        <v>9.1165988500000008</v>
      </c>
      <c r="AP309">
        <f t="shared" si="282"/>
        <v>24.5980463</v>
      </c>
      <c r="AQ309">
        <f t="shared" si="283"/>
        <v>12.80776665</v>
      </c>
      <c r="AR309">
        <f t="shared" si="284"/>
        <v>27.256199599999999</v>
      </c>
      <c r="AS309">
        <f t="shared" si="285"/>
        <v>15.46591995</v>
      </c>
      <c r="AT309">
        <f t="shared" si="286"/>
        <v>27.2561693</v>
      </c>
      <c r="AU309">
        <f t="shared" si="287"/>
        <v>15.465889649999999</v>
      </c>
      <c r="AV309">
        <f t="shared" si="288"/>
        <v>29.731568299999999</v>
      </c>
      <c r="AW309">
        <f t="shared" si="289"/>
        <v>17.941288650000001</v>
      </c>
      <c r="AX309">
        <f t="shared" si="290"/>
        <v>32.041844300000001</v>
      </c>
      <c r="AY309">
        <f t="shared" si="291"/>
        <v>20.251564649999999</v>
      </c>
      <c r="AZ309">
        <f t="shared" si="292"/>
        <v>34.112229999999997</v>
      </c>
      <c r="BA309">
        <f t="shared" si="293"/>
        <v>22.321950350000002</v>
      </c>
      <c r="BB309">
        <f t="shared" si="294"/>
        <v>36.326254400000003</v>
      </c>
      <c r="BC309">
        <f t="shared" si="295"/>
        <v>24.535974750000001</v>
      </c>
      <c r="BD309">
        <f t="shared" si="296"/>
        <v>38.062504500000003</v>
      </c>
      <c r="BE309">
        <f t="shared" si="297"/>
        <v>26.272224850000001</v>
      </c>
      <c r="BF309">
        <f t="shared" si="298"/>
        <v>39.198309700000003</v>
      </c>
      <c r="BG309">
        <f t="shared" si="299"/>
        <v>27.408030050000001</v>
      </c>
      <c r="BH309">
        <f t="shared" si="300"/>
        <v>40.941261400000002</v>
      </c>
      <c r="BI309">
        <f t="shared" si="301"/>
        <v>29.15098175</v>
      </c>
      <c r="BJ309">
        <f t="shared" si="302"/>
        <v>43.013887199999999</v>
      </c>
      <c r="BK309">
        <f t="shared" si="303"/>
        <v>31.223607550000001</v>
      </c>
    </row>
    <row r="310" spans="1:63" x14ac:dyDescent="0.15">
      <c r="A310">
        <v>-157.2473459</v>
      </c>
      <c r="B310">
        <v>-17.023203160000001</v>
      </c>
      <c r="C310">
        <f t="shared" si="244"/>
        <v>17.023203160000001</v>
      </c>
      <c r="D310">
        <f t="shared" si="245"/>
        <v>-1.4432688999999901</v>
      </c>
      <c r="E310">
        <f t="shared" si="246"/>
        <v>15.57993426</v>
      </c>
      <c r="F310">
        <f t="shared" si="247"/>
        <v>-1.7177207999999999</v>
      </c>
      <c r="G310">
        <f t="shared" si="248"/>
        <v>15.305482359999999</v>
      </c>
      <c r="H310">
        <f t="shared" si="249"/>
        <v>-2.27247840000001</v>
      </c>
      <c r="I310">
        <f t="shared" si="250"/>
        <v>14.750724760000001</v>
      </c>
      <c r="J310">
        <f t="shared" si="251"/>
        <v>-2.97817449999999</v>
      </c>
      <c r="K310">
        <f t="shared" si="252"/>
        <v>14.04502866</v>
      </c>
      <c r="L310">
        <f t="shared" si="253"/>
        <v>-3.9413658999999899</v>
      </c>
      <c r="M310">
        <f t="shared" si="254"/>
        <v>13.08183726</v>
      </c>
      <c r="N310">
        <f t="shared" si="255"/>
        <v>-4.5885764999999896</v>
      </c>
      <c r="O310">
        <f t="shared" si="256"/>
        <v>12.434626659999999</v>
      </c>
      <c r="P310">
        <f t="shared" si="257"/>
        <v>-5.7387994000000004</v>
      </c>
      <c r="Q310">
        <f t="shared" si="258"/>
        <v>11.28440376</v>
      </c>
      <c r="R310">
        <f t="shared" si="259"/>
        <v>-6.5246653999999999</v>
      </c>
      <c r="S310">
        <f t="shared" si="260"/>
        <v>10.49853776</v>
      </c>
      <c r="T310">
        <f t="shared" si="261"/>
        <v>-5.7373236999999904</v>
      </c>
      <c r="U310">
        <f t="shared" si="262"/>
        <v>11.28587946</v>
      </c>
      <c r="V310">
        <f t="shared" si="263"/>
        <v>-2.7440937999999999</v>
      </c>
      <c r="W310">
        <f t="shared" si="264"/>
        <v>14.27910936</v>
      </c>
      <c r="X310">
        <f t="shared" si="265"/>
        <v>-2.7445904999999899</v>
      </c>
      <c r="Y310">
        <f t="shared" si="266"/>
        <v>14.27861266</v>
      </c>
      <c r="Z310">
        <f t="shared" si="267"/>
        <v>-0.75368689999999094</v>
      </c>
      <c r="AA310">
        <f t="shared" si="268"/>
        <v>16.26951626</v>
      </c>
      <c r="AB310">
        <f t="shared" si="304"/>
        <v>-0.75563610000000403</v>
      </c>
      <c r="AC310">
        <f t="shared" si="269"/>
        <v>16.267567060000001</v>
      </c>
      <c r="AD310">
        <f t="shared" si="270"/>
        <v>1.4457457</v>
      </c>
      <c r="AE310">
        <f t="shared" si="271"/>
        <v>15.57745746</v>
      </c>
      <c r="AF310">
        <f t="shared" si="272"/>
        <v>3.8876591999999999</v>
      </c>
      <c r="AG310">
        <f t="shared" si="273"/>
        <v>13.13554396</v>
      </c>
      <c r="AH310">
        <f t="shared" si="274"/>
        <v>6.1413695999999902</v>
      </c>
      <c r="AI310">
        <f t="shared" si="275"/>
        <v>10.88183356</v>
      </c>
      <c r="AJ310">
        <f t="shared" si="276"/>
        <v>11.9636146</v>
      </c>
      <c r="AK310">
        <f t="shared" si="277"/>
        <v>5.0595885599999999</v>
      </c>
      <c r="AL310">
        <f t="shared" si="278"/>
        <v>14.746833799999999</v>
      </c>
      <c r="AM310">
        <f t="shared" si="279"/>
        <v>2.2763693600000101</v>
      </c>
      <c r="AN310">
        <f t="shared" si="280"/>
        <v>17.020799100000001</v>
      </c>
      <c r="AO310">
        <f t="shared" si="281"/>
        <v>2.40405999999638E-3</v>
      </c>
      <c r="AP310">
        <f t="shared" si="282"/>
        <v>19.463609600000002</v>
      </c>
      <c r="AQ310">
        <f t="shared" si="283"/>
        <v>2.4404064400000101</v>
      </c>
      <c r="AR310">
        <f t="shared" si="284"/>
        <v>23.1547774</v>
      </c>
      <c r="AS310">
        <f t="shared" si="285"/>
        <v>6.13157424</v>
      </c>
      <c r="AT310">
        <f t="shared" si="286"/>
        <v>25.812930699999999</v>
      </c>
      <c r="AU310">
        <f t="shared" si="287"/>
        <v>8.7897275400000101</v>
      </c>
      <c r="AV310">
        <f t="shared" si="288"/>
        <v>25.8129004</v>
      </c>
      <c r="AW310">
        <f t="shared" si="289"/>
        <v>8.78969723999999</v>
      </c>
      <c r="AX310">
        <f t="shared" si="290"/>
        <v>28.2882994</v>
      </c>
      <c r="AY310">
        <f t="shared" si="291"/>
        <v>11.26509624</v>
      </c>
      <c r="AZ310">
        <f t="shared" si="292"/>
        <v>30.598575400000001</v>
      </c>
      <c r="BA310">
        <f t="shared" si="293"/>
        <v>13.57537224</v>
      </c>
      <c r="BB310">
        <f t="shared" si="294"/>
        <v>32.668961099999997</v>
      </c>
      <c r="BC310">
        <f t="shared" si="295"/>
        <v>15.645757939999999</v>
      </c>
      <c r="BD310">
        <f t="shared" si="296"/>
        <v>34.882985499999997</v>
      </c>
      <c r="BE310">
        <f t="shared" si="297"/>
        <v>17.859782339999999</v>
      </c>
      <c r="BF310">
        <f t="shared" si="298"/>
        <v>36.619235600000003</v>
      </c>
      <c r="BG310">
        <f t="shared" si="299"/>
        <v>19.596032439999998</v>
      </c>
      <c r="BH310">
        <f t="shared" si="300"/>
        <v>37.755040800000003</v>
      </c>
      <c r="BI310">
        <f t="shared" si="301"/>
        <v>20.731837639999998</v>
      </c>
      <c r="BJ310">
        <f t="shared" si="302"/>
        <v>39.497992500000002</v>
      </c>
      <c r="BK310">
        <f t="shared" si="303"/>
        <v>22.474789340000001</v>
      </c>
    </row>
    <row r="311" spans="1:63" x14ac:dyDescent="0.15">
      <c r="A311">
        <v>-157.3497285</v>
      </c>
      <c r="B311">
        <v>-11.54796503</v>
      </c>
      <c r="C311">
        <f t="shared" si="244"/>
        <v>11.54796503</v>
      </c>
      <c r="D311">
        <f t="shared" si="245"/>
        <v>0.102382599999999</v>
      </c>
      <c r="E311">
        <f t="shared" si="246"/>
        <v>11.44558243</v>
      </c>
      <c r="F311">
        <f t="shared" si="247"/>
        <v>-1.34088629999999</v>
      </c>
      <c r="G311">
        <f t="shared" si="248"/>
        <v>10.207078729999999</v>
      </c>
      <c r="H311">
        <f t="shared" si="249"/>
        <v>-1.6153382000000001</v>
      </c>
      <c r="I311">
        <f t="shared" si="250"/>
        <v>9.9326268300000002</v>
      </c>
      <c r="J311">
        <f t="shared" si="251"/>
        <v>-2.1700958000000101</v>
      </c>
      <c r="K311">
        <f t="shared" si="252"/>
        <v>9.3778692299999893</v>
      </c>
      <c r="L311">
        <f t="shared" si="253"/>
        <v>-2.8757918999999998</v>
      </c>
      <c r="M311">
        <f t="shared" si="254"/>
        <v>8.6721731299999991</v>
      </c>
      <c r="N311">
        <f t="shared" si="255"/>
        <v>-3.8389833000000002</v>
      </c>
      <c r="O311">
        <f t="shared" si="256"/>
        <v>7.7089817299999996</v>
      </c>
      <c r="P311">
        <f t="shared" si="257"/>
        <v>-4.4861938999999902</v>
      </c>
      <c r="Q311">
        <f t="shared" si="258"/>
        <v>7.0617711300000101</v>
      </c>
      <c r="R311">
        <f t="shared" si="259"/>
        <v>-5.6364168000000099</v>
      </c>
      <c r="S311">
        <f t="shared" si="260"/>
        <v>5.9115482299999904</v>
      </c>
      <c r="T311">
        <f t="shared" si="261"/>
        <v>-6.4222827999999996</v>
      </c>
      <c r="U311">
        <f t="shared" si="262"/>
        <v>5.1256822299999998</v>
      </c>
      <c r="V311">
        <f t="shared" si="263"/>
        <v>-5.63494109999999</v>
      </c>
      <c r="W311">
        <f t="shared" si="264"/>
        <v>5.9130239300000103</v>
      </c>
      <c r="X311">
        <f t="shared" si="265"/>
        <v>-2.6417112</v>
      </c>
      <c r="Y311">
        <f t="shared" si="266"/>
        <v>8.9062538300000007</v>
      </c>
      <c r="Z311">
        <f t="shared" si="267"/>
        <v>-2.6422078999999901</v>
      </c>
      <c r="AA311">
        <f t="shared" si="268"/>
        <v>8.9057571300000102</v>
      </c>
      <c r="AB311">
        <f t="shared" si="304"/>
        <v>-0.65130429999999295</v>
      </c>
      <c r="AC311">
        <f t="shared" si="269"/>
        <v>10.896660730000001</v>
      </c>
      <c r="AD311">
        <f t="shared" si="270"/>
        <v>-0.65325350000000504</v>
      </c>
      <c r="AE311">
        <f t="shared" si="271"/>
        <v>10.89471153</v>
      </c>
      <c r="AF311">
        <f t="shared" si="272"/>
        <v>1.5481282999999999</v>
      </c>
      <c r="AG311">
        <f t="shared" si="273"/>
        <v>9.9998367300000002</v>
      </c>
      <c r="AH311">
        <f t="shared" si="274"/>
        <v>3.9900418000000002</v>
      </c>
      <c r="AI311">
        <f t="shared" si="275"/>
        <v>7.5579232300000001</v>
      </c>
      <c r="AJ311">
        <f t="shared" si="276"/>
        <v>6.2437521999999896</v>
      </c>
      <c r="AK311">
        <f t="shared" si="277"/>
        <v>5.3042128300000098</v>
      </c>
      <c r="AL311">
        <f t="shared" si="278"/>
        <v>12.0659972</v>
      </c>
      <c r="AM311">
        <f t="shared" si="279"/>
        <v>0.51803216999999802</v>
      </c>
      <c r="AN311">
        <f t="shared" si="280"/>
        <v>14.8492164</v>
      </c>
      <c r="AO311">
        <f t="shared" si="281"/>
        <v>3.3012513699999899</v>
      </c>
      <c r="AP311">
        <f t="shared" si="282"/>
        <v>17.1231817</v>
      </c>
      <c r="AQ311">
        <f t="shared" si="283"/>
        <v>5.5752166699999997</v>
      </c>
      <c r="AR311">
        <f t="shared" si="284"/>
        <v>19.5659922</v>
      </c>
      <c r="AS311">
        <f t="shared" si="285"/>
        <v>8.0180271700000105</v>
      </c>
      <c r="AT311">
        <f t="shared" si="286"/>
        <v>23.257159999999999</v>
      </c>
      <c r="AU311">
        <f t="shared" si="287"/>
        <v>11.70919497</v>
      </c>
      <c r="AV311">
        <f t="shared" si="288"/>
        <v>25.915313300000001</v>
      </c>
      <c r="AW311">
        <f t="shared" si="289"/>
        <v>14.367348270000001</v>
      </c>
      <c r="AX311">
        <f t="shared" si="290"/>
        <v>25.915282999999999</v>
      </c>
      <c r="AY311">
        <f t="shared" si="291"/>
        <v>14.36731797</v>
      </c>
      <c r="AZ311">
        <f t="shared" si="292"/>
        <v>28.390682000000002</v>
      </c>
      <c r="BA311">
        <f t="shared" si="293"/>
        <v>16.842716970000001</v>
      </c>
      <c r="BB311">
        <f t="shared" si="294"/>
        <v>30.700958</v>
      </c>
      <c r="BC311">
        <f t="shared" si="295"/>
        <v>19.15299297</v>
      </c>
      <c r="BD311">
        <f t="shared" si="296"/>
        <v>32.771343700000003</v>
      </c>
      <c r="BE311">
        <f t="shared" si="297"/>
        <v>21.223378669999999</v>
      </c>
      <c r="BF311">
        <f t="shared" si="298"/>
        <v>34.985368100000002</v>
      </c>
      <c r="BG311">
        <f t="shared" si="299"/>
        <v>23.437403069999998</v>
      </c>
      <c r="BH311">
        <f t="shared" si="300"/>
        <v>36.721618200000002</v>
      </c>
      <c r="BI311">
        <f t="shared" si="301"/>
        <v>25.173653170000001</v>
      </c>
      <c r="BJ311">
        <f t="shared" si="302"/>
        <v>37.857423400000002</v>
      </c>
      <c r="BK311">
        <f t="shared" si="303"/>
        <v>26.309458370000002</v>
      </c>
    </row>
    <row r="312" spans="1:63" x14ac:dyDescent="0.15">
      <c r="A312">
        <v>-157.35096139999999</v>
      </c>
      <c r="B312">
        <v>-11.529472480000001</v>
      </c>
      <c r="C312">
        <f t="shared" si="244"/>
        <v>11.529472480000001</v>
      </c>
      <c r="D312">
        <f t="shared" si="245"/>
        <v>1.23289999999088E-3</v>
      </c>
      <c r="E312">
        <f t="shared" si="246"/>
        <v>11.528239579999999</v>
      </c>
      <c r="F312">
        <f t="shared" si="247"/>
        <v>0.10361549999998899</v>
      </c>
      <c r="G312">
        <f t="shared" si="248"/>
        <v>11.425856980000001</v>
      </c>
      <c r="H312">
        <f t="shared" si="249"/>
        <v>-1.3396534</v>
      </c>
      <c r="I312">
        <f t="shared" si="250"/>
        <v>10.189819079999999</v>
      </c>
      <c r="J312">
        <f t="shared" si="251"/>
        <v>-1.6141053000000101</v>
      </c>
      <c r="K312">
        <f t="shared" si="252"/>
        <v>9.9153671800000005</v>
      </c>
      <c r="L312">
        <f t="shared" si="253"/>
        <v>-2.1688629000000201</v>
      </c>
      <c r="M312">
        <f t="shared" si="254"/>
        <v>9.3606095799999807</v>
      </c>
      <c r="N312">
        <f t="shared" si="255"/>
        <v>-2.8745590000000001</v>
      </c>
      <c r="O312">
        <f t="shared" si="256"/>
        <v>8.6549134799999994</v>
      </c>
      <c r="P312">
        <f t="shared" si="257"/>
        <v>-3.8377504</v>
      </c>
      <c r="Q312">
        <f t="shared" si="258"/>
        <v>7.6917220799999999</v>
      </c>
      <c r="R312">
        <f t="shared" si="259"/>
        <v>-4.4849610000000002</v>
      </c>
      <c r="S312">
        <f t="shared" si="260"/>
        <v>7.0445114799999997</v>
      </c>
      <c r="T312">
        <f t="shared" si="261"/>
        <v>-5.6351839000000199</v>
      </c>
      <c r="U312">
        <f t="shared" si="262"/>
        <v>5.8942885799999898</v>
      </c>
      <c r="V312">
        <f t="shared" si="263"/>
        <v>-6.4210499000000096</v>
      </c>
      <c r="W312">
        <f t="shared" si="264"/>
        <v>5.1084225799999903</v>
      </c>
      <c r="X312">
        <f t="shared" si="265"/>
        <v>-5.6337082000000001</v>
      </c>
      <c r="Y312">
        <f t="shared" si="266"/>
        <v>5.8957642799999999</v>
      </c>
      <c r="Z312">
        <f t="shared" si="267"/>
        <v>-2.64047830000001</v>
      </c>
      <c r="AA312">
        <f t="shared" si="268"/>
        <v>8.8889941799999903</v>
      </c>
      <c r="AB312">
        <f t="shared" si="304"/>
        <v>-2.6409750000000001</v>
      </c>
      <c r="AC312">
        <f t="shared" si="269"/>
        <v>8.8884974799999998</v>
      </c>
      <c r="AD312">
        <f t="shared" si="270"/>
        <v>-0.65007140000000196</v>
      </c>
      <c r="AE312">
        <f t="shared" si="271"/>
        <v>10.879401079999999</v>
      </c>
      <c r="AF312">
        <f t="shared" si="272"/>
        <v>-0.65202060000001405</v>
      </c>
      <c r="AG312">
        <f t="shared" si="273"/>
        <v>10.877451880000001</v>
      </c>
      <c r="AH312">
        <f t="shared" si="274"/>
        <v>1.5493611999999899</v>
      </c>
      <c r="AI312">
        <f t="shared" si="275"/>
        <v>9.9801112800000098</v>
      </c>
      <c r="AJ312">
        <f t="shared" si="276"/>
        <v>3.9912746999999902</v>
      </c>
      <c r="AK312">
        <f t="shared" si="277"/>
        <v>7.5381977800000097</v>
      </c>
      <c r="AL312">
        <f t="shared" si="278"/>
        <v>6.2449850999999796</v>
      </c>
      <c r="AM312">
        <f t="shared" si="279"/>
        <v>5.2844873800000203</v>
      </c>
      <c r="AN312">
        <f t="shared" si="280"/>
        <v>12.0672301</v>
      </c>
      <c r="AO312">
        <f t="shared" si="281"/>
        <v>0.53775761999998795</v>
      </c>
      <c r="AP312">
        <f t="shared" si="282"/>
        <v>14.850449299999999</v>
      </c>
      <c r="AQ312">
        <f t="shared" si="283"/>
        <v>3.3209768199999798</v>
      </c>
      <c r="AR312">
        <f t="shared" si="284"/>
        <v>17.124414600000001</v>
      </c>
      <c r="AS312">
        <f t="shared" si="285"/>
        <v>5.59494211999999</v>
      </c>
      <c r="AT312">
        <f t="shared" si="286"/>
        <v>19.567225100000002</v>
      </c>
      <c r="AU312">
        <f t="shared" si="287"/>
        <v>8.0377526199999991</v>
      </c>
      <c r="AV312">
        <f t="shared" si="288"/>
        <v>23.2583929</v>
      </c>
      <c r="AW312">
        <f t="shared" si="289"/>
        <v>11.72892042</v>
      </c>
      <c r="AX312">
        <f t="shared" si="290"/>
        <v>25.916546199999999</v>
      </c>
      <c r="AY312">
        <f t="shared" si="291"/>
        <v>14.38707372</v>
      </c>
      <c r="AZ312">
        <f t="shared" si="292"/>
        <v>25.9165159</v>
      </c>
      <c r="BA312">
        <f t="shared" si="293"/>
        <v>14.387043419999999</v>
      </c>
      <c r="BB312">
        <f t="shared" si="294"/>
        <v>28.3919149</v>
      </c>
      <c r="BC312">
        <f t="shared" si="295"/>
        <v>16.862442420000001</v>
      </c>
      <c r="BD312">
        <f t="shared" si="296"/>
        <v>30.702190900000002</v>
      </c>
      <c r="BE312">
        <f t="shared" si="297"/>
        <v>19.172718419999999</v>
      </c>
      <c r="BF312">
        <f t="shared" si="298"/>
        <v>32.772576600000001</v>
      </c>
      <c r="BG312">
        <f t="shared" si="299"/>
        <v>21.243104120000002</v>
      </c>
      <c r="BH312">
        <f t="shared" si="300"/>
        <v>34.986601</v>
      </c>
      <c r="BI312">
        <f t="shared" si="301"/>
        <v>23.457128520000001</v>
      </c>
      <c r="BJ312">
        <f t="shared" si="302"/>
        <v>36.7228511</v>
      </c>
      <c r="BK312">
        <f t="shared" si="303"/>
        <v>25.193378620000001</v>
      </c>
    </row>
    <row r="313" spans="1:63" x14ac:dyDescent="0.15">
      <c r="A313">
        <v>-157.48661329999999</v>
      </c>
      <c r="B313">
        <v>-17.407682390000002</v>
      </c>
      <c r="C313">
        <f t="shared" si="244"/>
        <v>17.407682390000002</v>
      </c>
      <c r="D313">
        <f t="shared" si="245"/>
        <v>0.13565189999999899</v>
      </c>
      <c r="E313">
        <f t="shared" si="246"/>
        <v>17.272030489999999</v>
      </c>
      <c r="F313">
        <f t="shared" si="247"/>
        <v>0.13688479999999001</v>
      </c>
      <c r="G313">
        <f t="shared" si="248"/>
        <v>17.270797590000001</v>
      </c>
      <c r="H313">
        <f t="shared" si="249"/>
        <v>0.239267399999989</v>
      </c>
      <c r="I313">
        <f t="shared" si="250"/>
        <v>17.168414989999999</v>
      </c>
      <c r="J313">
        <f t="shared" si="251"/>
        <v>-1.2040014999999999</v>
      </c>
      <c r="K313">
        <f t="shared" si="252"/>
        <v>16.203680890000001</v>
      </c>
      <c r="L313">
        <f t="shared" si="253"/>
        <v>-1.47845340000001</v>
      </c>
      <c r="M313">
        <f t="shared" si="254"/>
        <v>15.92922899</v>
      </c>
      <c r="N313">
        <f t="shared" si="255"/>
        <v>-2.0332110000000201</v>
      </c>
      <c r="O313">
        <f t="shared" si="256"/>
        <v>15.37447139</v>
      </c>
      <c r="P313">
        <f t="shared" si="257"/>
        <v>-2.7389071000000098</v>
      </c>
      <c r="Q313">
        <f t="shared" si="258"/>
        <v>14.668775289999999</v>
      </c>
      <c r="R313">
        <f t="shared" si="259"/>
        <v>-3.7020985000000102</v>
      </c>
      <c r="S313">
        <f t="shared" si="260"/>
        <v>13.70558389</v>
      </c>
      <c r="T313">
        <f t="shared" si="261"/>
        <v>-4.3493091000000002</v>
      </c>
      <c r="U313">
        <f t="shared" si="262"/>
        <v>13.05837329</v>
      </c>
      <c r="V313">
        <f t="shared" si="263"/>
        <v>-5.4995320000000198</v>
      </c>
      <c r="W313">
        <f t="shared" si="264"/>
        <v>11.908150389999999</v>
      </c>
      <c r="X313">
        <f t="shared" si="265"/>
        <v>-6.2853980000000096</v>
      </c>
      <c r="Y313">
        <f t="shared" si="266"/>
        <v>11.122284390000001</v>
      </c>
      <c r="Z313">
        <f t="shared" si="267"/>
        <v>-5.4980563</v>
      </c>
      <c r="AA313">
        <f t="shared" si="268"/>
        <v>11.90962609</v>
      </c>
      <c r="AB313">
        <f t="shared" si="304"/>
        <v>-2.50482640000001</v>
      </c>
      <c r="AC313">
        <f t="shared" si="269"/>
        <v>14.902855990000001</v>
      </c>
      <c r="AD313">
        <f t="shared" si="270"/>
        <v>-2.5053231</v>
      </c>
      <c r="AE313">
        <f t="shared" si="271"/>
        <v>14.90235929</v>
      </c>
      <c r="AF313">
        <f t="shared" si="272"/>
        <v>-0.51441950000000203</v>
      </c>
      <c r="AG313">
        <f t="shared" si="273"/>
        <v>16.893262889999999</v>
      </c>
      <c r="AH313">
        <f t="shared" si="274"/>
        <v>-0.516368700000015</v>
      </c>
      <c r="AI313">
        <f t="shared" si="275"/>
        <v>16.89131369</v>
      </c>
      <c r="AJ313">
        <f t="shared" si="276"/>
        <v>1.6850130999999899</v>
      </c>
      <c r="AK313">
        <f t="shared" si="277"/>
        <v>15.722669290000001</v>
      </c>
      <c r="AL313">
        <f t="shared" si="278"/>
        <v>4.1269265999999902</v>
      </c>
      <c r="AM313">
        <f t="shared" si="279"/>
        <v>13.280755790000001</v>
      </c>
      <c r="AN313">
        <f t="shared" si="280"/>
        <v>6.3806369999999797</v>
      </c>
      <c r="AO313">
        <f t="shared" si="281"/>
        <v>11.02704539</v>
      </c>
      <c r="AP313">
        <f t="shared" si="282"/>
        <v>12.202882000000001</v>
      </c>
      <c r="AQ313">
        <f t="shared" si="283"/>
        <v>5.2048003900000097</v>
      </c>
      <c r="AR313">
        <f t="shared" si="284"/>
        <v>14.9861012</v>
      </c>
      <c r="AS313">
        <f t="shared" si="285"/>
        <v>2.4215811900000199</v>
      </c>
      <c r="AT313">
        <f t="shared" si="286"/>
        <v>17.260066500000001</v>
      </c>
      <c r="AU313">
        <f t="shared" si="287"/>
        <v>0.14761589000000799</v>
      </c>
      <c r="AV313">
        <f t="shared" si="288"/>
        <v>19.702877000000001</v>
      </c>
      <c r="AW313">
        <f t="shared" si="289"/>
        <v>2.2951946099999998</v>
      </c>
      <c r="AX313">
        <f t="shared" si="290"/>
        <v>23.3940448</v>
      </c>
      <c r="AY313">
        <f t="shared" si="291"/>
        <v>5.9863624099999901</v>
      </c>
      <c r="AZ313">
        <f t="shared" si="292"/>
        <v>26.052198099999998</v>
      </c>
      <c r="BA313">
        <f t="shared" si="293"/>
        <v>8.6445157100000003</v>
      </c>
      <c r="BB313">
        <f t="shared" si="294"/>
        <v>26.052167799999999</v>
      </c>
      <c r="BC313">
        <f t="shared" si="295"/>
        <v>8.6444854099999802</v>
      </c>
      <c r="BD313">
        <f t="shared" si="296"/>
        <v>28.527566799999999</v>
      </c>
      <c r="BE313">
        <f t="shared" si="297"/>
        <v>11.119884409999999</v>
      </c>
      <c r="BF313">
        <f t="shared" si="298"/>
        <v>30.837842800000001</v>
      </c>
      <c r="BG313">
        <f t="shared" si="299"/>
        <v>13.430160409999999</v>
      </c>
      <c r="BH313">
        <f t="shared" si="300"/>
        <v>32.9082285</v>
      </c>
      <c r="BI313">
        <f t="shared" si="301"/>
        <v>15.50054611</v>
      </c>
      <c r="BJ313">
        <f t="shared" si="302"/>
        <v>35.122252899999999</v>
      </c>
      <c r="BK313">
        <f t="shared" si="303"/>
        <v>17.714570510000001</v>
      </c>
    </row>
    <row r="314" spans="1:63" x14ac:dyDescent="0.15">
      <c r="A314">
        <v>-158.6293967</v>
      </c>
      <c r="B314">
        <v>-16.919124629999999</v>
      </c>
      <c r="C314">
        <f t="shared" si="244"/>
        <v>16.919124629999999</v>
      </c>
      <c r="D314">
        <f t="shared" si="245"/>
        <v>1.1427834000000101</v>
      </c>
      <c r="E314">
        <f t="shared" si="246"/>
        <v>15.77634123</v>
      </c>
      <c r="F314">
        <f t="shared" si="247"/>
        <v>1.2784353000000099</v>
      </c>
      <c r="G314">
        <f t="shared" si="248"/>
        <v>15.640689330000001</v>
      </c>
      <c r="H314">
        <f t="shared" si="249"/>
        <v>1.2796681999999999</v>
      </c>
      <c r="I314">
        <f t="shared" si="250"/>
        <v>15.639456429999999</v>
      </c>
      <c r="J314">
        <f t="shared" si="251"/>
        <v>1.3820508</v>
      </c>
      <c r="K314">
        <f t="shared" si="252"/>
        <v>15.537073830000001</v>
      </c>
      <c r="L314">
        <f t="shared" si="253"/>
        <v>-6.1218099999990699E-2</v>
      </c>
      <c r="M314">
        <f t="shared" si="254"/>
        <v>16.857906530000001</v>
      </c>
      <c r="N314">
        <f t="shared" si="255"/>
        <v>-0.33566999999999297</v>
      </c>
      <c r="O314">
        <f t="shared" si="256"/>
        <v>16.583454629999999</v>
      </c>
      <c r="P314">
        <f t="shared" si="257"/>
        <v>-0.89042760000000998</v>
      </c>
      <c r="Q314">
        <f t="shared" si="258"/>
        <v>16.02869703</v>
      </c>
      <c r="R314">
        <f t="shared" si="259"/>
        <v>-1.5961236999999899</v>
      </c>
      <c r="S314">
        <f t="shared" si="260"/>
        <v>15.323000929999999</v>
      </c>
      <c r="T314">
        <f t="shared" si="261"/>
        <v>-2.5593150999999899</v>
      </c>
      <c r="U314">
        <f t="shared" si="262"/>
        <v>14.35980953</v>
      </c>
      <c r="V314">
        <f t="shared" si="263"/>
        <v>-3.20652569999999</v>
      </c>
      <c r="W314">
        <f t="shared" si="264"/>
        <v>13.71259893</v>
      </c>
      <c r="X314">
        <f t="shared" si="265"/>
        <v>-4.3567486000000004</v>
      </c>
      <c r="Y314">
        <f t="shared" si="266"/>
        <v>12.562376029999999</v>
      </c>
      <c r="Z314">
        <f t="shared" si="267"/>
        <v>-5.1426145999999999</v>
      </c>
      <c r="AA314">
        <f t="shared" si="268"/>
        <v>11.776510030000001</v>
      </c>
      <c r="AB314">
        <f t="shared" si="304"/>
        <v>-4.3552728999999903</v>
      </c>
      <c r="AC314">
        <f t="shared" si="269"/>
        <v>12.56385173</v>
      </c>
      <c r="AD314">
        <f t="shared" si="270"/>
        <v>-1.3620429999999999</v>
      </c>
      <c r="AE314">
        <f t="shared" si="271"/>
        <v>15.557081630000001</v>
      </c>
      <c r="AF314">
        <f t="shared" si="272"/>
        <v>-1.3625396999999899</v>
      </c>
      <c r="AG314">
        <f t="shared" si="273"/>
        <v>15.55658493</v>
      </c>
      <c r="AH314">
        <f t="shared" si="274"/>
        <v>0.62836390000001097</v>
      </c>
      <c r="AI314">
        <f t="shared" si="275"/>
        <v>16.290760729999999</v>
      </c>
      <c r="AJ314">
        <f t="shared" si="276"/>
        <v>0.62641469999999799</v>
      </c>
      <c r="AK314">
        <f t="shared" si="277"/>
        <v>16.292709930000001</v>
      </c>
      <c r="AL314">
        <f t="shared" si="278"/>
        <v>2.8277964999999998</v>
      </c>
      <c r="AM314">
        <f t="shared" si="279"/>
        <v>14.091328130000001</v>
      </c>
      <c r="AN314">
        <f t="shared" si="280"/>
        <v>5.2697099999999999</v>
      </c>
      <c r="AO314">
        <f t="shared" si="281"/>
        <v>11.649414630000001</v>
      </c>
      <c r="AP314">
        <f t="shared" si="282"/>
        <v>7.5234203999999902</v>
      </c>
      <c r="AQ314">
        <f t="shared" si="283"/>
        <v>9.3957042300000104</v>
      </c>
      <c r="AR314">
        <f t="shared" si="284"/>
        <v>13.3456654</v>
      </c>
      <c r="AS314">
        <f t="shared" si="285"/>
        <v>3.5734592300000001</v>
      </c>
      <c r="AT314">
        <f t="shared" si="286"/>
        <v>16.128884599999999</v>
      </c>
      <c r="AU314">
        <f t="shared" si="287"/>
        <v>0.79024003000000698</v>
      </c>
      <c r="AV314">
        <f t="shared" si="288"/>
        <v>18.4028499</v>
      </c>
      <c r="AW314">
        <f t="shared" si="289"/>
        <v>1.4837252700000101</v>
      </c>
      <c r="AX314">
        <f t="shared" si="290"/>
        <v>20.8456604</v>
      </c>
      <c r="AY314">
        <f t="shared" si="291"/>
        <v>3.9265357700000099</v>
      </c>
      <c r="AZ314">
        <f t="shared" si="292"/>
        <v>24.536828199999999</v>
      </c>
      <c r="BA314">
        <f t="shared" si="293"/>
        <v>7.6177035699999998</v>
      </c>
      <c r="BB314">
        <f t="shared" si="294"/>
        <v>27.194981500000001</v>
      </c>
      <c r="BC314">
        <f t="shared" si="295"/>
        <v>10.27585687</v>
      </c>
      <c r="BD314">
        <f t="shared" si="296"/>
        <v>27.194951199999998</v>
      </c>
      <c r="BE314">
        <f t="shared" si="297"/>
        <v>10.27582657</v>
      </c>
      <c r="BF314">
        <f t="shared" si="298"/>
        <v>29.670350200000001</v>
      </c>
      <c r="BG314">
        <f t="shared" si="299"/>
        <v>12.751225570000001</v>
      </c>
      <c r="BH314">
        <f t="shared" si="300"/>
        <v>31.9806262</v>
      </c>
      <c r="BI314">
        <f t="shared" si="301"/>
        <v>15.061501570000001</v>
      </c>
      <c r="BJ314">
        <f t="shared" si="302"/>
        <v>34.051011899999999</v>
      </c>
      <c r="BK314">
        <f t="shared" si="303"/>
        <v>17.13188727</v>
      </c>
    </row>
    <row r="315" spans="1:63" x14ac:dyDescent="0.15">
      <c r="A315">
        <v>-158.20963119999999</v>
      </c>
      <c r="B315">
        <v>-13.77622721</v>
      </c>
      <c r="C315">
        <f t="shared" si="244"/>
        <v>13.77622721</v>
      </c>
      <c r="D315">
        <f t="shared" si="245"/>
        <v>-0.419765500000011</v>
      </c>
      <c r="E315">
        <f t="shared" si="246"/>
        <v>13.35646171</v>
      </c>
      <c r="F315">
        <f t="shared" si="247"/>
        <v>0.72301790000000199</v>
      </c>
      <c r="G315">
        <f t="shared" si="248"/>
        <v>13.05320931</v>
      </c>
      <c r="H315">
        <f t="shared" si="249"/>
        <v>0.85866980000000104</v>
      </c>
      <c r="I315">
        <f t="shared" si="250"/>
        <v>12.917557410000001</v>
      </c>
      <c r="J315">
        <f t="shared" si="251"/>
        <v>0.85990269999999203</v>
      </c>
      <c r="K315">
        <f t="shared" si="252"/>
        <v>12.916324510000001</v>
      </c>
      <c r="L315">
        <f t="shared" si="253"/>
        <v>0.96228529999999102</v>
      </c>
      <c r="M315">
        <f t="shared" si="254"/>
        <v>12.81394191</v>
      </c>
      <c r="N315">
        <f t="shared" si="255"/>
        <v>-0.48098360000000201</v>
      </c>
      <c r="O315">
        <f t="shared" si="256"/>
        <v>13.29524361</v>
      </c>
      <c r="P315">
        <f t="shared" si="257"/>
        <v>-0.75543550000000403</v>
      </c>
      <c r="Q315">
        <f t="shared" si="258"/>
        <v>13.020791709999999</v>
      </c>
      <c r="R315">
        <f t="shared" si="259"/>
        <v>-1.31019310000002</v>
      </c>
      <c r="S315">
        <f t="shared" si="260"/>
        <v>12.466034110000001</v>
      </c>
      <c r="T315">
        <f t="shared" si="261"/>
        <v>-2.0158892000000002</v>
      </c>
      <c r="U315">
        <f t="shared" si="262"/>
        <v>11.76033801</v>
      </c>
      <c r="V315">
        <f t="shared" si="263"/>
        <v>-2.9790806000000001</v>
      </c>
      <c r="W315">
        <f t="shared" si="264"/>
        <v>10.79714661</v>
      </c>
      <c r="X315">
        <f t="shared" si="265"/>
        <v>-3.6262911999999998</v>
      </c>
      <c r="Y315">
        <f t="shared" si="266"/>
        <v>10.149936009999999</v>
      </c>
      <c r="Z315">
        <f t="shared" si="267"/>
        <v>-4.7765141000000098</v>
      </c>
      <c r="AA315">
        <f t="shared" si="268"/>
        <v>8.9997131099999894</v>
      </c>
      <c r="AB315">
        <f t="shared" si="304"/>
        <v>-5.5623801000000102</v>
      </c>
      <c r="AC315">
        <f t="shared" si="269"/>
        <v>8.2138471099999908</v>
      </c>
      <c r="AD315">
        <f t="shared" si="270"/>
        <v>-4.7750383999999997</v>
      </c>
      <c r="AE315">
        <f t="shared" si="271"/>
        <v>9.0011888100000004</v>
      </c>
      <c r="AF315">
        <f t="shared" si="272"/>
        <v>-1.7818085000000099</v>
      </c>
      <c r="AG315">
        <f t="shared" si="273"/>
        <v>11.99441871</v>
      </c>
      <c r="AH315">
        <f t="shared" si="274"/>
        <v>-1.7823051999999999</v>
      </c>
      <c r="AI315">
        <f t="shared" si="275"/>
        <v>11.99392201</v>
      </c>
      <c r="AJ315">
        <f t="shared" si="276"/>
        <v>0.20859839999999999</v>
      </c>
      <c r="AK315">
        <f t="shared" si="277"/>
        <v>13.56762881</v>
      </c>
      <c r="AL315">
        <f t="shared" si="278"/>
        <v>0.20664919999998699</v>
      </c>
      <c r="AM315">
        <f t="shared" si="279"/>
        <v>13.569578010000001</v>
      </c>
      <c r="AN315">
        <f t="shared" si="280"/>
        <v>2.40803099999999</v>
      </c>
      <c r="AO315">
        <f t="shared" si="281"/>
        <v>11.368196210000001</v>
      </c>
      <c r="AP315">
        <f t="shared" si="282"/>
        <v>4.8499444999999897</v>
      </c>
      <c r="AQ315">
        <f t="shared" si="283"/>
        <v>8.9262827100000095</v>
      </c>
      <c r="AR315">
        <f t="shared" si="284"/>
        <v>7.10365489999998</v>
      </c>
      <c r="AS315">
        <f t="shared" si="285"/>
        <v>6.67257231000002</v>
      </c>
      <c r="AT315">
        <f t="shared" si="286"/>
        <v>12.925899899999999</v>
      </c>
      <c r="AU315">
        <f t="shared" si="287"/>
        <v>0.85032731000001005</v>
      </c>
      <c r="AV315">
        <f t="shared" si="288"/>
        <v>15.709119100000001</v>
      </c>
      <c r="AW315">
        <f t="shared" si="289"/>
        <v>1.9328918899999801</v>
      </c>
      <c r="AX315">
        <f t="shared" si="290"/>
        <v>17.983084399999999</v>
      </c>
      <c r="AY315">
        <f t="shared" si="291"/>
        <v>4.20685719</v>
      </c>
      <c r="AZ315">
        <f t="shared" si="292"/>
        <v>20.425894899999999</v>
      </c>
      <c r="BA315">
        <f t="shared" si="293"/>
        <v>6.6496676900000002</v>
      </c>
      <c r="BB315">
        <f t="shared" si="294"/>
        <v>24.117062700000002</v>
      </c>
      <c r="BC315">
        <f t="shared" si="295"/>
        <v>10.34083549</v>
      </c>
      <c r="BD315">
        <f t="shared" si="296"/>
        <v>26.775216</v>
      </c>
      <c r="BE315">
        <f t="shared" si="297"/>
        <v>12.99898879</v>
      </c>
      <c r="BF315">
        <f t="shared" si="298"/>
        <v>26.775185700000002</v>
      </c>
      <c r="BG315">
        <f t="shared" si="299"/>
        <v>12.99895849</v>
      </c>
      <c r="BH315">
        <f t="shared" si="300"/>
        <v>29.250584700000001</v>
      </c>
      <c r="BI315">
        <f t="shared" si="301"/>
        <v>15.474357489999999</v>
      </c>
      <c r="BJ315">
        <f t="shared" si="302"/>
        <v>31.560860699999999</v>
      </c>
      <c r="BK315">
        <f t="shared" si="303"/>
        <v>17.784633490000001</v>
      </c>
    </row>
    <row r="316" spans="1:63" x14ac:dyDescent="0.15">
      <c r="A316">
        <v>-158.9577486</v>
      </c>
      <c r="B316">
        <v>-8.6756331489999994</v>
      </c>
      <c r="C316">
        <f t="shared" si="244"/>
        <v>8.6756331489999994</v>
      </c>
      <c r="D316">
        <f t="shared" si="245"/>
        <v>0.74811740000001203</v>
      </c>
      <c r="E316">
        <f t="shared" si="246"/>
        <v>7.9275157489999897</v>
      </c>
      <c r="F316">
        <f t="shared" si="247"/>
        <v>0.32835190000000097</v>
      </c>
      <c r="G316">
        <f t="shared" si="248"/>
        <v>8.3472812489999999</v>
      </c>
      <c r="H316">
        <f t="shared" si="249"/>
        <v>1.47113530000001</v>
      </c>
      <c r="I316">
        <f t="shared" si="250"/>
        <v>7.2044978489999796</v>
      </c>
      <c r="J316">
        <f t="shared" si="251"/>
        <v>1.6067872000000101</v>
      </c>
      <c r="K316">
        <f t="shared" si="252"/>
        <v>7.0688459489999902</v>
      </c>
      <c r="L316">
        <f t="shared" si="253"/>
        <v>1.6080201000000001</v>
      </c>
      <c r="M316">
        <f t="shared" si="254"/>
        <v>7.0676130489999904</v>
      </c>
      <c r="N316">
        <f t="shared" si="255"/>
        <v>1.7104026999999999</v>
      </c>
      <c r="O316">
        <f t="shared" si="256"/>
        <v>6.9652304489999999</v>
      </c>
      <c r="P316">
        <f t="shared" si="257"/>
        <v>0.26713380000001102</v>
      </c>
      <c r="Q316">
        <f t="shared" si="258"/>
        <v>8.4084993489999906</v>
      </c>
      <c r="R316">
        <f t="shared" si="259"/>
        <v>-7.3180999999919996E-3</v>
      </c>
      <c r="S316">
        <f t="shared" si="260"/>
        <v>8.6683150490000092</v>
      </c>
      <c r="T316">
        <f t="shared" si="261"/>
        <v>-0.56207570000000795</v>
      </c>
      <c r="U316">
        <f t="shared" si="262"/>
        <v>8.1135574489999893</v>
      </c>
      <c r="V316">
        <f t="shared" si="263"/>
        <v>-1.26777179999999</v>
      </c>
      <c r="W316">
        <f t="shared" si="264"/>
        <v>7.4078613490000098</v>
      </c>
      <c r="X316">
        <f t="shared" si="265"/>
        <v>-2.2309631999999899</v>
      </c>
      <c r="Y316">
        <f t="shared" si="266"/>
        <v>6.4446699490000103</v>
      </c>
      <c r="Z316">
        <f t="shared" si="267"/>
        <v>-2.8781737999999799</v>
      </c>
      <c r="AA316">
        <f t="shared" si="268"/>
        <v>5.7974593490000101</v>
      </c>
      <c r="AB316">
        <f t="shared" si="304"/>
        <v>-4.0283967000000001</v>
      </c>
      <c r="AC316">
        <f t="shared" si="269"/>
        <v>4.6472364490000002</v>
      </c>
      <c r="AD316">
        <f t="shared" si="270"/>
        <v>-4.8142626999999996</v>
      </c>
      <c r="AE316">
        <f t="shared" si="271"/>
        <v>3.8613704489999998</v>
      </c>
      <c r="AF316">
        <f t="shared" si="272"/>
        <v>-4.02692099999999</v>
      </c>
      <c r="AG316">
        <f t="shared" si="273"/>
        <v>4.6487121490000103</v>
      </c>
      <c r="AH316">
        <f t="shared" si="274"/>
        <v>-1.0336911</v>
      </c>
      <c r="AI316">
        <f t="shared" si="275"/>
        <v>7.6419420489999998</v>
      </c>
      <c r="AJ316">
        <f t="shared" si="276"/>
        <v>-1.03418779999998</v>
      </c>
      <c r="AK316">
        <f t="shared" si="277"/>
        <v>7.64144534900002</v>
      </c>
      <c r="AL316">
        <f t="shared" si="278"/>
        <v>0.956715800000012</v>
      </c>
      <c r="AM316">
        <f t="shared" si="279"/>
        <v>7.71891734899999</v>
      </c>
      <c r="AN316">
        <f t="shared" si="280"/>
        <v>0.95476659999999902</v>
      </c>
      <c r="AO316">
        <f t="shared" si="281"/>
        <v>7.7208665490000001</v>
      </c>
      <c r="AP316">
        <f t="shared" si="282"/>
        <v>3.15614840000001</v>
      </c>
      <c r="AQ316">
        <f t="shared" si="283"/>
        <v>5.5194847489999903</v>
      </c>
      <c r="AR316">
        <f t="shared" si="284"/>
        <v>5.5980619000000003</v>
      </c>
      <c r="AS316">
        <f t="shared" si="285"/>
        <v>3.0775712489999898</v>
      </c>
      <c r="AT316">
        <f t="shared" si="286"/>
        <v>7.8517722999999897</v>
      </c>
      <c r="AU316">
        <f t="shared" si="287"/>
        <v>0.823860849000006</v>
      </c>
      <c r="AV316">
        <f t="shared" si="288"/>
        <v>13.674017299999999</v>
      </c>
      <c r="AW316">
        <f t="shared" si="289"/>
        <v>4.9983841509999998</v>
      </c>
      <c r="AX316">
        <f t="shared" si="290"/>
        <v>16.4572365</v>
      </c>
      <c r="AY316">
        <f t="shared" si="291"/>
        <v>7.7816033509999896</v>
      </c>
      <c r="AZ316">
        <f t="shared" si="292"/>
        <v>18.731201800000001</v>
      </c>
      <c r="BA316">
        <f t="shared" si="293"/>
        <v>10.055568651</v>
      </c>
      <c r="BB316">
        <f t="shared" si="294"/>
        <v>21.174012300000001</v>
      </c>
      <c r="BC316">
        <f t="shared" si="295"/>
        <v>12.498379151</v>
      </c>
      <c r="BD316">
        <f t="shared" si="296"/>
        <v>24.8651801</v>
      </c>
      <c r="BE316">
        <f t="shared" si="297"/>
        <v>16.189546951000001</v>
      </c>
      <c r="BF316">
        <f t="shared" si="298"/>
        <v>27.523333399999999</v>
      </c>
      <c r="BG316">
        <f t="shared" si="299"/>
        <v>18.847700250999999</v>
      </c>
      <c r="BH316">
        <f t="shared" si="300"/>
        <v>27.5233031</v>
      </c>
      <c r="BI316">
        <f t="shared" si="301"/>
        <v>18.847669951</v>
      </c>
      <c r="BJ316">
        <f t="shared" si="302"/>
        <v>29.998702099999999</v>
      </c>
      <c r="BK316">
        <f t="shared" si="303"/>
        <v>21.323068951</v>
      </c>
    </row>
    <row r="317" spans="1:63" x14ac:dyDescent="0.15">
      <c r="A317">
        <v>-157.82394919999999</v>
      </c>
      <c r="B317">
        <v>-13.84643958</v>
      </c>
      <c r="C317">
        <f t="shared" si="244"/>
        <v>13.84643958</v>
      </c>
      <c r="D317">
        <f t="shared" si="245"/>
        <v>-1.13379940000002</v>
      </c>
      <c r="E317">
        <f t="shared" si="246"/>
        <v>12.712640179999999</v>
      </c>
      <c r="F317">
        <f t="shared" si="247"/>
        <v>-0.38568200000000302</v>
      </c>
      <c r="G317">
        <f t="shared" si="248"/>
        <v>13.460757579999999</v>
      </c>
      <c r="H317">
        <f t="shared" si="249"/>
        <v>-0.80544750000001397</v>
      </c>
      <c r="I317">
        <f t="shared" si="250"/>
        <v>13.040992080000001</v>
      </c>
      <c r="J317">
        <f t="shared" si="251"/>
        <v>0.33733589999999902</v>
      </c>
      <c r="K317">
        <f t="shared" si="252"/>
        <v>13.509103680000001</v>
      </c>
      <c r="L317">
        <f t="shared" si="253"/>
        <v>0.47298779999999901</v>
      </c>
      <c r="M317">
        <f t="shared" si="254"/>
        <v>13.37345178</v>
      </c>
      <c r="N317">
        <f t="shared" si="255"/>
        <v>0.474220699999989</v>
      </c>
      <c r="O317">
        <f t="shared" si="256"/>
        <v>13.37221888</v>
      </c>
      <c r="P317">
        <f t="shared" si="257"/>
        <v>0.57660329999998805</v>
      </c>
      <c r="Q317">
        <f t="shared" si="258"/>
        <v>13.26983628</v>
      </c>
      <c r="R317">
        <f t="shared" si="259"/>
        <v>-0.86666560000000503</v>
      </c>
      <c r="S317">
        <f t="shared" si="260"/>
        <v>12.979773979999999</v>
      </c>
      <c r="T317">
        <f t="shared" si="261"/>
        <v>-1.14111750000001</v>
      </c>
      <c r="U317">
        <f t="shared" si="262"/>
        <v>12.70532208</v>
      </c>
      <c r="V317">
        <f t="shared" si="263"/>
        <v>-1.6958751000000201</v>
      </c>
      <c r="W317">
        <f t="shared" si="264"/>
        <v>12.15056448</v>
      </c>
      <c r="X317">
        <f t="shared" si="265"/>
        <v>-2.40157120000001</v>
      </c>
      <c r="Y317">
        <f t="shared" si="266"/>
        <v>11.444868380000001</v>
      </c>
      <c r="Z317">
        <f t="shared" si="267"/>
        <v>-3.3647626000000099</v>
      </c>
      <c r="AA317">
        <f t="shared" si="268"/>
        <v>10.48167698</v>
      </c>
      <c r="AB317">
        <f t="shared" si="304"/>
        <v>-4.0119731999999999</v>
      </c>
      <c r="AC317">
        <f t="shared" si="269"/>
        <v>9.8344663800000003</v>
      </c>
      <c r="AD317">
        <f t="shared" si="270"/>
        <v>-5.1621961000000196</v>
      </c>
      <c r="AE317">
        <f t="shared" si="271"/>
        <v>8.6842434799999797</v>
      </c>
      <c r="AF317">
        <f t="shared" si="272"/>
        <v>-5.94806210000002</v>
      </c>
      <c r="AG317">
        <f t="shared" si="273"/>
        <v>7.8983774799999802</v>
      </c>
      <c r="AH317">
        <f t="shared" si="274"/>
        <v>-5.1607203999999998</v>
      </c>
      <c r="AI317">
        <f t="shared" si="275"/>
        <v>8.6857191799999995</v>
      </c>
      <c r="AJ317">
        <f t="shared" si="276"/>
        <v>-2.1674905000000102</v>
      </c>
      <c r="AK317">
        <f t="shared" si="277"/>
        <v>11.678949080000001</v>
      </c>
      <c r="AL317">
        <f t="shared" si="278"/>
        <v>-2.1679871999999998</v>
      </c>
      <c r="AM317">
        <f t="shared" si="279"/>
        <v>11.67845238</v>
      </c>
      <c r="AN317">
        <f t="shared" si="280"/>
        <v>-0.17708360000000301</v>
      </c>
      <c r="AO317">
        <f t="shared" si="281"/>
        <v>13.669355980000001</v>
      </c>
      <c r="AP317">
        <f t="shared" si="282"/>
        <v>-0.17903280000001601</v>
      </c>
      <c r="AQ317">
        <f t="shared" si="283"/>
        <v>13.66740678</v>
      </c>
      <c r="AR317">
        <f t="shared" si="284"/>
        <v>2.02234899999999</v>
      </c>
      <c r="AS317">
        <f t="shared" si="285"/>
        <v>11.82409058</v>
      </c>
      <c r="AT317">
        <f t="shared" si="286"/>
        <v>4.4642624999999896</v>
      </c>
      <c r="AU317">
        <f t="shared" si="287"/>
        <v>9.3821770800000106</v>
      </c>
      <c r="AV317">
        <f t="shared" si="288"/>
        <v>6.7179728999999799</v>
      </c>
      <c r="AW317">
        <f t="shared" si="289"/>
        <v>7.1284666800000203</v>
      </c>
      <c r="AX317">
        <f t="shared" si="290"/>
        <v>12.5402179</v>
      </c>
      <c r="AY317">
        <f t="shared" si="291"/>
        <v>1.3062216800000099</v>
      </c>
      <c r="AZ317">
        <f t="shared" si="292"/>
        <v>15.3234371</v>
      </c>
      <c r="BA317">
        <f t="shared" si="293"/>
        <v>1.4769975199999801</v>
      </c>
      <c r="BB317">
        <f t="shared" si="294"/>
        <v>17.5974024</v>
      </c>
      <c r="BC317">
        <f t="shared" si="295"/>
        <v>3.75096281999999</v>
      </c>
      <c r="BD317">
        <f t="shared" si="296"/>
        <v>20.0402129</v>
      </c>
      <c r="BE317">
        <f t="shared" si="297"/>
        <v>6.19377332</v>
      </c>
      <c r="BF317">
        <f t="shared" si="298"/>
        <v>23.731380699999999</v>
      </c>
      <c r="BG317">
        <f t="shared" si="299"/>
        <v>9.8849411199999899</v>
      </c>
      <c r="BH317">
        <f t="shared" si="300"/>
        <v>26.389534000000001</v>
      </c>
      <c r="BI317">
        <f t="shared" si="301"/>
        <v>12.543094419999999</v>
      </c>
      <c r="BJ317">
        <f t="shared" si="302"/>
        <v>26.389503699999999</v>
      </c>
      <c r="BK317">
        <f t="shared" si="303"/>
        <v>12.54306412</v>
      </c>
    </row>
    <row r="318" spans="1:63" x14ac:dyDescent="0.15">
      <c r="A318">
        <v>-158.79366669999999</v>
      </c>
      <c r="B318">
        <v>-16.61429081</v>
      </c>
      <c r="C318">
        <f t="shared" si="244"/>
        <v>16.61429081</v>
      </c>
      <c r="D318">
        <f t="shared" si="245"/>
        <v>0.96971750000000201</v>
      </c>
      <c r="E318">
        <f t="shared" si="246"/>
        <v>15.64457331</v>
      </c>
      <c r="F318">
        <f t="shared" si="247"/>
        <v>-0.16408190000001399</v>
      </c>
      <c r="G318">
        <f t="shared" si="248"/>
        <v>16.450208910000001</v>
      </c>
      <c r="H318">
        <f t="shared" si="249"/>
        <v>0.58403549999999904</v>
      </c>
      <c r="I318">
        <f t="shared" si="250"/>
        <v>16.030255310000001</v>
      </c>
      <c r="J318">
        <f t="shared" si="251"/>
        <v>0.16426999999998801</v>
      </c>
      <c r="K318">
        <f t="shared" si="252"/>
        <v>16.450020810000002</v>
      </c>
      <c r="L318">
        <f t="shared" si="253"/>
        <v>1.3070534</v>
      </c>
      <c r="M318">
        <f t="shared" si="254"/>
        <v>15.307237410000001</v>
      </c>
      <c r="N318">
        <f t="shared" si="255"/>
        <v>1.4427053000000001</v>
      </c>
      <c r="O318">
        <f t="shared" si="256"/>
        <v>15.17158551</v>
      </c>
      <c r="P318">
        <f t="shared" si="257"/>
        <v>1.4439381999999901</v>
      </c>
      <c r="Q318">
        <f t="shared" si="258"/>
        <v>15.17035261</v>
      </c>
      <c r="R318">
        <f t="shared" si="259"/>
        <v>1.5463207999999899</v>
      </c>
      <c r="S318">
        <f t="shared" si="260"/>
        <v>15.06797001</v>
      </c>
      <c r="T318">
        <f t="shared" si="261"/>
        <v>0.103051899999997</v>
      </c>
      <c r="U318">
        <f t="shared" si="262"/>
        <v>16.511238909999999</v>
      </c>
      <c r="V318">
        <f t="shared" si="263"/>
        <v>-0.17140000000000599</v>
      </c>
      <c r="W318">
        <f t="shared" si="264"/>
        <v>16.442890810000002</v>
      </c>
      <c r="X318">
        <f t="shared" si="265"/>
        <v>-0.72615760000002205</v>
      </c>
      <c r="Y318">
        <f t="shared" si="266"/>
        <v>15.888133209999999</v>
      </c>
      <c r="Z318">
        <f t="shared" si="267"/>
        <v>-1.4318537</v>
      </c>
      <c r="AA318">
        <f t="shared" si="268"/>
        <v>15.18243711</v>
      </c>
      <c r="AB318">
        <f t="shared" si="304"/>
        <v>-2.3950450999999999</v>
      </c>
      <c r="AC318">
        <f t="shared" si="269"/>
        <v>14.219245709999999</v>
      </c>
      <c r="AD318">
        <f t="shared" si="270"/>
        <v>-3.0422557000000001</v>
      </c>
      <c r="AE318">
        <f t="shared" si="271"/>
        <v>13.57203511</v>
      </c>
      <c r="AF318">
        <f t="shared" si="272"/>
        <v>-4.1924786000000198</v>
      </c>
      <c r="AG318">
        <f t="shared" si="273"/>
        <v>12.421812210000001</v>
      </c>
      <c r="AH318">
        <f t="shared" si="274"/>
        <v>-4.9783446000000096</v>
      </c>
      <c r="AI318">
        <f t="shared" si="275"/>
        <v>11.63594621</v>
      </c>
      <c r="AJ318">
        <f t="shared" si="276"/>
        <v>-4.1910029</v>
      </c>
      <c r="AK318">
        <f t="shared" si="277"/>
        <v>12.423287910000001</v>
      </c>
      <c r="AL318">
        <f t="shared" si="278"/>
        <v>-1.19777300000001</v>
      </c>
      <c r="AM318">
        <f t="shared" si="279"/>
        <v>15.41651781</v>
      </c>
      <c r="AN318">
        <f t="shared" si="280"/>
        <v>-1.1982697</v>
      </c>
      <c r="AO318">
        <f t="shared" si="281"/>
        <v>15.416021110000001</v>
      </c>
      <c r="AP318">
        <f t="shared" si="282"/>
        <v>0.792633899999998</v>
      </c>
      <c r="AQ318">
        <f t="shared" si="283"/>
        <v>15.82165691</v>
      </c>
      <c r="AR318">
        <f t="shared" si="284"/>
        <v>0.79068469999998603</v>
      </c>
      <c r="AS318">
        <f t="shared" si="285"/>
        <v>15.82360611</v>
      </c>
      <c r="AT318">
        <f t="shared" si="286"/>
        <v>2.9920664999999902</v>
      </c>
      <c r="AU318">
        <f t="shared" si="287"/>
        <v>13.62222431</v>
      </c>
      <c r="AV318">
        <f t="shared" si="288"/>
        <v>5.4339799999999903</v>
      </c>
      <c r="AW318">
        <f t="shared" si="289"/>
        <v>11.18031081</v>
      </c>
      <c r="AX318">
        <f t="shared" si="290"/>
        <v>7.6876903999999797</v>
      </c>
      <c r="AY318">
        <f t="shared" si="291"/>
        <v>8.9266004100000202</v>
      </c>
      <c r="AZ318">
        <f t="shared" si="292"/>
        <v>13.5099354</v>
      </c>
      <c r="BA318">
        <f t="shared" si="293"/>
        <v>3.1043554100000099</v>
      </c>
      <c r="BB318">
        <f t="shared" si="294"/>
        <v>16.293154600000001</v>
      </c>
      <c r="BC318">
        <f t="shared" si="295"/>
        <v>0.32113621000002002</v>
      </c>
      <c r="BD318">
        <f t="shared" si="296"/>
        <v>18.567119900000002</v>
      </c>
      <c r="BE318">
        <f t="shared" si="297"/>
        <v>1.9528290899999901</v>
      </c>
      <c r="BF318">
        <f t="shared" si="298"/>
        <v>21.009930399999998</v>
      </c>
      <c r="BG318">
        <f t="shared" si="299"/>
        <v>4.39563959</v>
      </c>
      <c r="BH318">
        <f t="shared" si="300"/>
        <v>24.701098200000001</v>
      </c>
      <c r="BI318">
        <f t="shared" si="301"/>
        <v>8.0868073899999899</v>
      </c>
      <c r="BJ318">
        <f t="shared" si="302"/>
        <v>27.359251499999999</v>
      </c>
      <c r="BK318">
        <f t="shared" si="303"/>
        <v>10.744960689999999</v>
      </c>
    </row>
    <row r="319" spans="1:63" x14ac:dyDescent="0.15">
      <c r="A319">
        <v>-159.625044</v>
      </c>
      <c r="B319">
        <v>-16.518914840000001</v>
      </c>
      <c r="C319">
        <f t="shared" si="244"/>
        <v>16.518914840000001</v>
      </c>
      <c r="D319">
        <f t="shared" si="245"/>
        <v>0.83137730000001397</v>
      </c>
      <c r="E319">
        <f t="shared" si="246"/>
        <v>15.687537539999999</v>
      </c>
      <c r="F319">
        <f t="shared" si="247"/>
        <v>1.80109480000002</v>
      </c>
      <c r="G319">
        <f t="shared" si="248"/>
        <v>14.717820039999999</v>
      </c>
      <c r="H319">
        <f t="shared" si="249"/>
        <v>0.66729539999999998</v>
      </c>
      <c r="I319">
        <f t="shared" si="250"/>
        <v>15.85161944</v>
      </c>
      <c r="J319">
        <f t="shared" si="251"/>
        <v>1.4154128000000099</v>
      </c>
      <c r="K319">
        <f t="shared" si="252"/>
        <v>15.10350204</v>
      </c>
      <c r="L319">
        <f t="shared" si="253"/>
        <v>0.99564730000000201</v>
      </c>
      <c r="M319">
        <f t="shared" si="254"/>
        <v>15.523267540000001</v>
      </c>
      <c r="N319">
        <f t="shared" si="255"/>
        <v>2.13843070000001</v>
      </c>
      <c r="O319">
        <f t="shared" si="256"/>
        <v>14.38048414</v>
      </c>
      <c r="P319">
        <f t="shared" si="257"/>
        <v>2.2740826000000101</v>
      </c>
      <c r="Q319">
        <f t="shared" si="258"/>
        <v>14.244832239999999</v>
      </c>
      <c r="R319">
        <f t="shared" si="259"/>
        <v>2.2753155</v>
      </c>
      <c r="S319">
        <f t="shared" si="260"/>
        <v>14.243599339999999</v>
      </c>
      <c r="T319">
        <f t="shared" si="261"/>
        <v>2.3776980999999999</v>
      </c>
      <c r="U319">
        <f t="shared" si="262"/>
        <v>14.141216740000001</v>
      </c>
      <c r="V319">
        <f t="shared" si="263"/>
        <v>0.93442920000001095</v>
      </c>
      <c r="W319">
        <f t="shared" si="264"/>
        <v>15.58448564</v>
      </c>
      <c r="X319">
        <f t="shared" si="265"/>
        <v>0.65997730000000798</v>
      </c>
      <c r="Y319">
        <f t="shared" si="266"/>
        <v>15.858937539999999</v>
      </c>
      <c r="Z319">
        <f t="shared" si="267"/>
        <v>0.10521969999999201</v>
      </c>
      <c r="AA319">
        <f t="shared" si="268"/>
        <v>16.413695140000002</v>
      </c>
      <c r="AB319">
        <f t="shared" si="304"/>
        <v>-0.60047639999999103</v>
      </c>
      <c r="AC319">
        <f t="shared" si="269"/>
        <v>15.918438439999999</v>
      </c>
      <c r="AD319">
        <f t="shared" si="270"/>
        <v>-1.5636677999999899</v>
      </c>
      <c r="AE319">
        <f t="shared" si="271"/>
        <v>14.95524704</v>
      </c>
      <c r="AF319">
        <f t="shared" si="272"/>
        <v>-2.2108783999999799</v>
      </c>
      <c r="AG319">
        <f t="shared" si="273"/>
        <v>14.30803644</v>
      </c>
      <c r="AH319">
        <f t="shared" si="274"/>
        <v>-3.3611013000000001</v>
      </c>
      <c r="AI319">
        <f t="shared" si="275"/>
        <v>13.157813539999999</v>
      </c>
      <c r="AJ319">
        <f t="shared" si="276"/>
        <v>-4.1469673</v>
      </c>
      <c r="AK319">
        <f t="shared" si="277"/>
        <v>12.371947540000001</v>
      </c>
      <c r="AL319">
        <f t="shared" si="278"/>
        <v>-3.35962559999999</v>
      </c>
      <c r="AM319">
        <f t="shared" si="279"/>
        <v>13.15928924</v>
      </c>
      <c r="AN319">
        <f t="shared" si="280"/>
        <v>-0.36639569999999799</v>
      </c>
      <c r="AO319">
        <f t="shared" si="281"/>
        <v>16.152519139999999</v>
      </c>
      <c r="AP319">
        <f t="shared" si="282"/>
        <v>-0.36689239999998302</v>
      </c>
      <c r="AQ319">
        <f t="shared" si="283"/>
        <v>16.15202244</v>
      </c>
      <c r="AR319">
        <f t="shared" si="284"/>
        <v>1.62401120000001</v>
      </c>
      <c r="AS319">
        <f t="shared" si="285"/>
        <v>14.894903640000001</v>
      </c>
      <c r="AT319">
        <f t="shared" si="286"/>
        <v>1.6220619999999999</v>
      </c>
      <c r="AU319">
        <f t="shared" si="287"/>
        <v>14.896852839999999</v>
      </c>
      <c r="AV319">
        <f t="shared" si="288"/>
        <v>3.8234438000000099</v>
      </c>
      <c r="AW319">
        <f t="shared" si="289"/>
        <v>12.695471039999999</v>
      </c>
      <c r="AX319">
        <f t="shared" si="290"/>
        <v>6.2653573000000096</v>
      </c>
      <c r="AY319">
        <f t="shared" si="291"/>
        <v>10.253557539999999</v>
      </c>
      <c r="AZ319">
        <f t="shared" si="292"/>
        <v>8.5190676999999901</v>
      </c>
      <c r="BA319">
        <f t="shared" si="293"/>
        <v>7.9998471400000097</v>
      </c>
      <c r="BB319">
        <f t="shared" si="294"/>
        <v>14.3413127</v>
      </c>
      <c r="BC319">
        <f t="shared" si="295"/>
        <v>2.1776021399999999</v>
      </c>
      <c r="BD319">
        <f t="shared" si="296"/>
        <v>17.124531900000001</v>
      </c>
      <c r="BE319">
        <f t="shared" si="297"/>
        <v>0.60561705999999305</v>
      </c>
      <c r="BF319">
        <f t="shared" si="298"/>
        <v>19.398497200000001</v>
      </c>
      <c r="BG319">
        <f t="shared" si="299"/>
        <v>2.8795823600000099</v>
      </c>
      <c r="BH319">
        <f t="shared" si="300"/>
        <v>21.841307700000002</v>
      </c>
      <c r="BI319">
        <f t="shared" si="301"/>
        <v>5.3223928600000097</v>
      </c>
      <c r="BJ319">
        <f t="shared" si="302"/>
        <v>25.5324755</v>
      </c>
      <c r="BK319">
        <f t="shared" si="303"/>
        <v>9.0135606599999996</v>
      </c>
    </row>
    <row r="320" spans="1:63" x14ac:dyDescent="0.15">
      <c r="A320">
        <v>-160.9349905</v>
      </c>
      <c r="B320">
        <v>-20.831664570000001</v>
      </c>
      <c r="C320">
        <f t="shared" ref="C320:C349" si="305">ABS(B320)</f>
        <v>20.831664570000001</v>
      </c>
      <c r="D320">
        <f t="shared" ref="D320:D349" si="306">A319-A320</f>
        <v>1.3099464999999999</v>
      </c>
      <c r="E320">
        <f t="shared" ref="E320:E349" si="307">ABS(C320-ABS(D320))</f>
        <v>19.521718069999999</v>
      </c>
      <c r="F320">
        <f t="shared" ref="F320:F349" si="308">A318-A320</f>
        <v>2.1413238000000101</v>
      </c>
      <c r="G320">
        <f t="shared" ref="G320:G349" si="309">ABS(C320-ABS(F320))</f>
        <v>18.690340769999999</v>
      </c>
      <c r="H320">
        <f t="shared" ref="H320:H349" si="310">A317-A320</f>
        <v>3.1110413000000099</v>
      </c>
      <c r="I320">
        <f t="shared" ref="I320:I349" si="311">ABS(C320-ABS(H320))</f>
        <v>17.720623270000001</v>
      </c>
      <c r="J320">
        <f t="shared" ref="J320:J349" si="312">A316-A320</f>
        <v>1.9772419000000001</v>
      </c>
      <c r="K320">
        <f t="shared" ref="K320:K349" si="313">ABS(C320-ABS(J320))</f>
        <v>18.854422670000002</v>
      </c>
      <c r="L320">
        <f t="shared" ref="L320:L349" si="314">A315-A320</f>
        <v>2.7253593000000098</v>
      </c>
      <c r="M320">
        <f t="shared" ref="M320:M349" si="315">ABS(C320-ABS(L320))</f>
        <v>18.10630527</v>
      </c>
      <c r="N320">
        <f t="shared" ref="N320:N349" si="316">A314-A320</f>
        <v>2.3055938</v>
      </c>
      <c r="O320">
        <f t="shared" ref="O320:O349" si="317">ABS(C320-ABS(N320))</f>
        <v>18.52607077</v>
      </c>
      <c r="P320">
        <f t="shared" ref="P320:P349" si="318">A313-A320</f>
        <v>3.4483772000000101</v>
      </c>
      <c r="Q320">
        <f t="shared" ref="Q320:Q349" si="319">ABS(C320-ABS(P320))</f>
        <v>17.383287370000001</v>
      </c>
      <c r="R320">
        <f t="shared" ref="R320:R349" si="320">A312-A320</f>
        <v>3.5840291000000102</v>
      </c>
      <c r="S320">
        <f t="shared" ref="S320:S349" si="321">ABS(C320-ABS(R320))</f>
        <v>17.247635469999999</v>
      </c>
      <c r="T320">
        <f t="shared" ref="T320:T349" si="322">A311-A320</f>
        <v>3.5852620000000002</v>
      </c>
      <c r="U320">
        <f t="shared" ref="U320:U349" si="323">ABS(C320-ABS(T320))</f>
        <v>17.246402570000001</v>
      </c>
      <c r="V320">
        <f t="shared" ref="V320:V349" si="324">A310-A320</f>
        <v>3.6876446000000001</v>
      </c>
      <c r="W320">
        <f t="shared" ref="W320:W349" si="325">ABS(C320-ABS(V320))</f>
        <v>17.144019969999999</v>
      </c>
      <c r="X320">
        <f t="shared" ref="X320:X349" si="326">A309-A320</f>
        <v>2.2443757000000102</v>
      </c>
      <c r="Y320">
        <f t="shared" ref="Y320:Y349" si="327">ABS(C320-ABS(X320))</f>
        <v>18.587288869999998</v>
      </c>
      <c r="Z320">
        <f t="shared" ref="Z320:Z349" si="328">A308-A320</f>
        <v>1.9699237999999999</v>
      </c>
      <c r="AA320">
        <f t="shared" ref="AA320:AA349" si="329">ABS(C320-ABS(Z320))</f>
        <v>18.861740770000001</v>
      </c>
      <c r="AB320">
        <f t="shared" si="304"/>
        <v>1.41516619999999</v>
      </c>
      <c r="AC320">
        <f t="shared" ref="AC320:AC349" si="330">ABS(C320-ABS(AB320))</f>
        <v>19.416498369999999</v>
      </c>
      <c r="AD320">
        <f t="shared" ref="AD320:AD349" si="331">A306-A320</f>
        <v>0.70947010000000399</v>
      </c>
      <c r="AE320">
        <f t="shared" ref="AE320:AE349" si="332">ABS(C320-ABS(AD320))</f>
        <v>20.12219447</v>
      </c>
      <c r="AF320">
        <f t="shared" ref="AF320:AF349" si="333">A305-A320</f>
        <v>-0.25372129999999499</v>
      </c>
      <c r="AG320">
        <f t="shared" ref="AG320:AG349" si="334">ABS(C320-ABS(AF320))</f>
        <v>20.577943269999999</v>
      </c>
      <c r="AH320">
        <f t="shared" ref="AH320:AH349" si="335">A304-A320</f>
        <v>-0.90093189999998902</v>
      </c>
      <c r="AI320">
        <f t="shared" ref="AI320:AI349" si="336">ABS(C320-ABS(AH320))</f>
        <v>19.930732670000001</v>
      </c>
      <c r="AJ320">
        <f t="shared" ref="AJ320:AJ349" si="337">A303-A320</f>
        <v>-2.0511548000000102</v>
      </c>
      <c r="AK320">
        <f t="shared" ref="AK320:AK349" si="338">ABS(C320-ABS(AJ320))</f>
        <v>18.780509769999998</v>
      </c>
      <c r="AL320">
        <f t="shared" ref="AL320:AL349" si="339">A302-A320</f>
        <v>-2.8370207999999999</v>
      </c>
      <c r="AM320">
        <f t="shared" ref="AM320:AM349" si="340">ABS(C320-ABS(AL320))</f>
        <v>17.99464377</v>
      </c>
      <c r="AN320">
        <f t="shared" ref="AN320:AN349" si="341">A301-A320</f>
        <v>-2.0496790999999899</v>
      </c>
      <c r="AO320">
        <f t="shared" ref="AO320:AO349" si="342">ABS(C320-ABS(AN320))</f>
        <v>18.781985469999999</v>
      </c>
      <c r="AP320">
        <f t="shared" ref="AP320:AP349" si="343">A300-A320</f>
        <v>0.94355079999999703</v>
      </c>
      <c r="AQ320">
        <f t="shared" ref="AQ320:AQ349" si="344">ABS(C320-ABS(AP320))</f>
        <v>19.88811377</v>
      </c>
      <c r="AR320">
        <f t="shared" ref="AR320:AR349" si="345">A299-A320</f>
        <v>0.943054100000012</v>
      </c>
      <c r="AS320">
        <f t="shared" ref="AS320:AS349" si="346">ABS(C320-ABS(AR320))</f>
        <v>19.88861047</v>
      </c>
      <c r="AT320">
        <f t="shared" ref="AT320:AT349" si="347">A298-A320</f>
        <v>2.9339577000000099</v>
      </c>
      <c r="AU320">
        <f t="shared" ref="AU320:AU349" si="348">ABS(C320-ABS(AT320))</f>
        <v>17.89770687</v>
      </c>
      <c r="AV320">
        <f t="shared" ref="AV320:AV349" si="349">A297-A320</f>
        <v>2.93200849999999</v>
      </c>
      <c r="AW320">
        <f t="shared" ref="AW320:AW349" si="350">ABS(C320-ABS(AV320))</f>
        <v>17.899656069999999</v>
      </c>
      <c r="AX320">
        <f t="shared" ref="AX320:AX349" si="351">A296-A320</f>
        <v>5.1333903000000003</v>
      </c>
      <c r="AY320">
        <f t="shared" ref="AY320:AY349" si="352">ABS(C320-ABS(AX320))</f>
        <v>15.698274270000001</v>
      </c>
      <c r="AZ320">
        <f t="shared" ref="AZ320:AZ349" si="353">A295-A320</f>
        <v>7.5753038000000004</v>
      </c>
      <c r="BA320">
        <f t="shared" ref="BA320:BA349" si="354">ABS(C320-ABS(AZ320))</f>
        <v>13.256360770000001</v>
      </c>
      <c r="BB320">
        <f t="shared" ref="BB320:BB349" si="355">A294-A320</f>
        <v>9.8290141999999907</v>
      </c>
      <c r="BC320">
        <f t="shared" ref="BC320:BC349" si="356">ABS(C320-ABS(BB320))</f>
        <v>11.00265037</v>
      </c>
      <c r="BD320">
        <f t="shared" ref="BD320:BD349" si="357">A293-A320</f>
        <v>15.6512592</v>
      </c>
      <c r="BE320">
        <f t="shared" ref="BE320:BE349" si="358">ABS(C320-ABS(BD320))</f>
        <v>5.1804053699999999</v>
      </c>
      <c r="BF320">
        <f t="shared" ref="BF320:BF349" si="359">A292-A320</f>
        <v>18.4344784</v>
      </c>
      <c r="BG320">
        <f t="shared" ref="BG320:BG349" si="360">ABS(C320-ABS(BF320))</f>
        <v>2.3971861700000101</v>
      </c>
      <c r="BH320">
        <f t="shared" ref="BH320:BH349" si="361">A291-A320</f>
        <v>20.7084437</v>
      </c>
      <c r="BI320">
        <f t="shared" ref="BI320:BI349" si="362">ABS(C320-ABS(BH320))</f>
        <v>0.123220869999997</v>
      </c>
      <c r="BJ320">
        <f t="shared" ref="BJ320:BJ349" si="363">A290-A320</f>
        <v>23.1512542</v>
      </c>
      <c r="BK320">
        <f t="shared" ref="BK320:BK349" si="364">ABS(C320-ABS(BJ320))</f>
        <v>2.3195896300000101</v>
      </c>
    </row>
    <row r="321" spans="1:63" x14ac:dyDescent="0.15">
      <c r="A321">
        <v>-162.23548439999999</v>
      </c>
      <c r="B321">
        <v>-19.647249729999999</v>
      </c>
      <c r="C321">
        <f t="shared" si="305"/>
        <v>19.647249729999999</v>
      </c>
      <c r="D321">
        <f t="shared" si="306"/>
        <v>1.30049389999999</v>
      </c>
      <c r="E321">
        <f t="shared" si="307"/>
        <v>18.346755829999999</v>
      </c>
      <c r="F321">
        <f t="shared" si="308"/>
        <v>2.6104403999999901</v>
      </c>
      <c r="G321">
        <f t="shared" si="309"/>
        <v>17.036809330000001</v>
      </c>
      <c r="H321">
        <f t="shared" si="310"/>
        <v>3.4418177000000001</v>
      </c>
      <c r="I321">
        <f t="shared" si="311"/>
        <v>16.205432030000001</v>
      </c>
      <c r="J321">
        <f t="shared" si="312"/>
        <v>4.4115352000000003</v>
      </c>
      <c r="K321">
        <f t="shared" si="313"/>
        <v>15.235714529999999</v>
      </c>
      <c r="L321">
        <f t="shared" si="314"/>
        <v>3.2777357999999901</v>
      </c>
      <c r="M321">
        <f t="shared" si="315"/>
        <v>16.36951393</v>
      </c>
      <c r="N321">
        <f t="shared" si="316"/>
        <v>4.0258532000000002</v>
      </c>
      <c r="O321">
        <f t="shared" si="317"/>
        <v>15.62139653</v>
      </c>
      <c r="P321">
        <f t="shared" si="318"/>
        <v>3.60608769999999</v>
      </c>
      <c r="Q321">
        <f t="shared" si="319"/>
        <v>16.041162029999999</v>
      </c>
      <c r="R321">
        <f t="shared" si="320"/>
        <v>4.7488710999999997</v>
      </c>
      <c r="S321">
        <f t="shared" si="321"/>
        <v>14.89837863</v>
      </c>
      <c r="T321">
        <f t="shared" si="322"/>
        <v>4.8845229999999997</v>
      </c>
      <c r="U321">
        <f t="shared" si="323"/>
        <v>14.762726730000001</v>
      </c>
      <c r="V321">
        <f t="shared" si="324"/>
        <v>4.8857558999999897</v>
      </c>
      <c r="W321">
        <f t="shared" si="325"/>
        <v>14.761493829999999</v>
      </c>
      <c r="X321">
        <f t="shared" si="326"/>
        <v>4.98813849999999</v>
      </c>
      <c r="Y321">
        <f t="shared" si="327"/>
        <v>14.659111230000001</v>
      </c>
      <c r="Z321">
        <f t="shared" si="328"/>
        <v>3.5448696000000002</v>
      </c>
      <c r="AA321">
        <f t="shared" si="329"/>
        <v>16.10238013</v>
      </c>
      <c r="AB321">
        <f t="shared" si="304"/>
        <v>3.2704176999999999</v>
      </c>
      <c r="AC321">
        <f t="shared" si="330"/>
        <v>16.376832029999999</v>
      </c>
      <c r="AD321">
        <f t="shared" si="331"/>
        <v>2.71566009999998</v>
      </c>
      <c r="AE321">
        <f t="shared" si="332"/>
        <v>16.931589630000001</v>
      </c>
      <c r="AF321">
        <f t="shared" si="333"/>
        <v>2.0099640000000001</v>
      </c>
      <c r="AG321">
        <f t="shared" si="334"/>
        <v>17.637285729999999</v>
      </c>
      <c r="AH321">
        <f t="shared" si="335"/>
        <v>1.0467725999999999</v>
      </c>
      <c r="AI321">
        <f t="shared" si="336"/>
        <v>18.600477130000002</v>
      </c>
      <c r="AJ321">
        <f t="shared" si="337"/>
        <v>0.39956200000000303</v>
      </c>
      <c r="AK321">
        <f t="shared" si="338"/>
        <v>19.247687729999999</v>
      </c>
      <c r="AL321">
        <f t="shared" si="339"/>
        <v>-0.75066090000001395</v>
      </c>
      <c r="AM321">
        <f t="shared" si="340"/>
        <v>18.896588829999999</v>
      </c>
      <c r="AN321">
        <f t="shared" si="341"/>
        <v>-1.5365269000000099</v>
      </c>
      <c r="AO321">
        <f t="shared" si="342"/>
        <v>18.11072283</v>
      </c>
      <c r="AP321">
        <f t="shared" si="343"/>
        <v>-0.749185199999999</v>
      </c>
      <c r="AQ321">
        <f t="shared" si="344"/>
        <v>18.898064529999999</v>
      </c>
      <c r="AR321">
        <f t="shared" si="345"/>
        <v>2.2440446999999901</v>
      </c>
      <c r="AS321">
        <f t="shared" si="346"/>
        <v>17.403205029999999</v>
      </c>
      <c r="AT321">
        <f t="shared" si="347"/>
        <v>2.2435480000000001</v>
      </c>
      <c r="AU321">
        <f t="shared" si="348"/>
        <v>17.403701730000002</v>
      </c>
      <c r="AV321">
        <f t="shared" si="349"/>
        <v>4.2344515999999999</v>
      </c>
      <c r="AW321">
        <f t="shared" si="350"/>
        <v>15.412798130000001</v>
      </c>
      <c r="AX321">
        <f t="shared" si="351"/>
        <v>4.2325023999999898</v>
      </c>
      <c r="AY321">
        <f t="shared" si="352"/>
        <v>15.414747330000001</v>
      </c>
      <c r="AZ321">
        <f t="shared" si="353"/>
        <v>6.4338841999999898</v>
      </c>
      <c r="BA321">
        <f t="shared" si="354"/>
        <v>13.213365530000001</v>
      </c>
      <c r="BB321">
        <f t="shared" si="355"/>
        <v>8.8757976999999908</v>
      </c>
      <c r="BC321">
        <f t="shared" si="356"/>
        <v>10.771452030000001</v>
      </c>
      <c r="BD321">
        <f t="shared" si="357"/>
        <v>11.129508100000001</v>
      </c>
      <c r="BE321">
        <f t="shared" si="358"/>
        <v>8.5177416300000193</v>
      </c>
      <c r="BF321">
        <f t="shared" si="359"/>
        <v>16.951753100000001</v>
      </c>
      <c r="BG321">
        <f t="shared" si="360"/>
        <v>2.6954966300000098</v>
      </c>
      <c r="BH321">
        <f t="shared" si="361"/>
        <v>19.734972299999999</v>
      </c>
      <c r="BI321">
        <f t="shared" si="362"/>
        <v>8.7722569999982597E-2</v>
      </c>
      <c r="BJ321">
        <f t="shared" si="363"/>
        <v>22.008937599999999</v>
      </c>
      <c r="BK321">
        <f t="shared" si="364"/>
        <v>2.3616878699999999</v>
      </c>
    </row>
    <row r="322" spans="1:63" x14ac:dyDescent="0.15">
      <c r="A322">
        <v>-161.45235220000001</v>
      </c>
      <c r="B322">
        <v>-24.46812229</v>
      </c>
      <c r="C322">
        <f t="shared" si="305"/>
        <v>24.46812229</v>
      </c>
      <c r="D322">
        <f t="shared" si="306"/>
        <v>-0.78313219999998296</v>
      </c>
      <c r="E322">
        <f t="shared" si="307"/>
        <v>23.684990089999999</v>
      </c>
      <c r="F322">
        <f t="shared" si="308"/>
        <v>0.51736170000000903</v>
      </c>
      <c r="G322">
        <f t="shared" si="309"/>
        <v>23.950760590000002</v>
      </c>
      <c r="H322">
        <f t="shared" si="310"/>
        <v>1.8273082</v>
      </c>
      <c r="I322">
        <f t="shared" si="311"/>
        <v>22.640814089999999</v>
      </c>
      <c r="J322">
        <f t="shared" si="312"/>
        <v>2.6586855000000198</v>
      </c>
      <c r="K322">
        <f t="shared" si="313"/>
        <v>21.809436789999999</v>
      </c>
      <c r="L322">
        <f t="shared" si="314"/>
        <v>3.62840300000002</v>
      </c>
      <c r="M322">
        <f t="shared" si="315"/>
        <v>20.839719290000001</v>
      </c>
      <c r="N322">
        <f t="shared" si="316"/>
        <v>2.4946036</v>
      </c>
      <c r="O322">
        <f t="shared" si="317"/>
        <v>21.973518689999999</v>
      </c>
      <c r="P322">
        <f t="shared" si="318"/>
        <v>3.2427210000000199</v>
      </c>
      <c r="Q322">
        <f t="shared" si="319"/>
        <v>21.225401290000001</v>
      </c>
      <c r="R322">
        <f t="shared" si="320"/>
        <v>2.8229555000000102</v>
      </c>
      <c r="S322">
        <f t="shared" si="321"/>
        <v>21.645166790000001</v>
      </c>
      <c r="T322">
        <f t="shared" si="322"/>
        <v>3.9657389000000198</v>
      </c>
      <c r="U322">
        <f t="shared" si="323"/>
        <v>20.502383389999999</v>
      </c>
      <c r="V322">
        <f t="shared" si="324"/>
        <v>4.1013908000000203</v>
      </c>
      <c r="W322">
        <f t="shared" si="325"/>
        <v>20.366731489999999</v>
      </c>
      <c r="X322">
        <f t="shared" si="326"/>
        <v>4.1026237000000103</v>
      </c>
      <c r="Y322">
        <f t="shared" si="327"/>
        <v>20.365498590000001</v>
      </c>
      <c r="Z322">
        <f t="shared" si="328"/>
        <v>4.2050063000000097</v>
      </c>
      <c r="AA322">
        <f t="shared" si="329"/>
        <v>20.263115989999999</v>
      </c>
      <c r="AB322">
        <f t="shared" si="304"/>
        <v>2.7617374000000199</v>
      </c>
      <c r="AC322">
        <f t="shared" si="330"/>
        <v>21.706384889999999</v>
      </c>
      <c r="AD322">
        <f t="shared" si="331"/>
        <v>2.4872855000000098</v>
      </c>
      <c r="AE322">
        <f t="shared" si="332"/>
        <v>21.980836790000001</v>
      </c>
      <c r="AF322">
        <f t="shared" si="333"/>
        <v>1.9325279</v>
      </c>
      <c r="AG322">
        <f t="shared" si="334"/>
        <v>22.53559439</v>
      </c>
      <c r="AH322">
        <f t="shared" si="335"/>
        <v>1.22683180000001</v>
      </c>
      <c r="AI322">
        <f t="shared" si="336"/>
        <v>23.241290490000001</v>
      </c>
      <c r="AJ322">
        <f t="shared" si="337"/>
        <v>0.26364040000001399</v>
      </c>
      <c r="AK322">
        <f t="shared" si="338"/>
        <v>24.20448189</v>
      </c>
      <c r="AL322">
        <f t="shared" si="339"/>
        <v>-0.38357019999997999</v>
      </c>
      <c r="AM322">
        <f t="shared" si="340"/>
        <v>24.084552089999999</v>
      </c>
      <c r="AN322">
        <f t="shared" si="341"/>
        <v>-1.5337931</v>
      </c>
      <c r="AO322">
        <f t="shared" si="342"/>
        <v>22.93432919</v>
      </c>
      <c r="AP322">
        <f t="shared" si="343"/>
        <v>-2.3196591</v>
      </c>
      <c r="AQ322">
        <f t="shared" si="344"/>
        <v>22.148463190000001</v>
      </c>
      <c r="AR322">
        <f t="shared" si="345"/>
        <v>-1.53231739999998</v>
      </c>
      <c r="AS322">
        <f t="shared" si="346"/>
        <v>22.93580489</v>
      </c>
      <c r="AT322">
        <f t="shared" si="347"/>
        <v>1.4609125000000101</v>
      </c>
      <c r="AU322">
        <f t="shared" si="348"/>
        <v>23.007209790000001</v>
      </c>
      <c r="AV322">
        <f t="shared" si="349"/>
        <v>1.46041580000002</v>
      </c>
      <c r="AW322">
        <f t="shared" si="350"/>
        <v>23.00770649</v>
      </c>
      <c r="AX322">
        <f t="shared" si="351"/>
        <v>3.45131940000002</v>
      </c>
      <c r="AY322">
        <f t="shared" si="352"/>
        <v>21.016802890000001</v>
      </c>
      <c r="AZ322">
        <f t="shared" si="353"/>
        <v>3.4493702000000002</v>
      </c>
      <c r="BA322">
        <f t="shared" si="354"/>
        <v>21.01875209</v>
      </c>
      <c r="BB322">
        <f t="shared" si="355"/>
        <v>5.6507520000000104</v>
      </c>
      <c r="BC322">
        <f t="shared" si="356"/>
        <v>18.817370289999999</v>
      </c>
      <c r="BD322">
        <f t="shared" si="357"/>
        <v>8.0926655000000096</v>
      </c>
      <c r="BE322">
        <f t="shared" si="358"/>
        <v>16.375456790000001</v>
      </c>
      <c r="BF322">
        <f t="shared" si="359"/>
        <v>10.3463759</v>
      </c>
      <c r="BG322">
        <f t="shared" si="360"/>
        <v>14.12174639</v>
      </c>
      <c r="BH322">
        <f t="shared" si="361"/>
        <v>16.168620900000001</v>
      </c>
      <c r="BI322">
        <f t="shared" si="362"/>
        <v>8.2995013899999908</v>
      </c>
      <c r="BJ322">
        <f t="shared" si="363"/>
        <v>18.951840099999998</v>
      </c>
      <c r="BK322">
        <f t="shared" si="364"/>
        <v>5.5162821900000001</v>
      </c>
    </row>
    <row r="323" spans="1:63" x14ac:dyDescent="0.15">
      <c r="A323">
        <v>-161.45448350000001</v>
      </c>
      <c r="B323">
        <v>-24.462983940000001</v>
      </c>
      <c r="C323">
        <f t="shared" si="305"/>
        <v>24.462983940000001</v>
      </c>
      <c r="D323">
        <f t="shared" si="306"/>
        <v>2.13130000000206E-3</v>
      </c>
      <c r="E323">
        <f t="shared" si="307"/>
        <v>24.460852639999999</v>
      </c>
      <c r="F323">
        <f t="shared" si="308"/>
        <v>-0.78100089999998101</v>
      </c>
      <c r="G323">
        <f t="shared" si="309"/>
        <v>23.681983039999999</v>
      </c>
      <c r="H323">
        <f t="shared" si="310"/>
        <v>0.51949300000001097</v>
      </c>
      <c r="I323">
        <f t="shared" si="311"/>
        <v>23.94349094</v>
      </c>
      <c r="J323">
        <f t="shared" si="312"/>
        <v>1.8294395000000101</v>
      </c>
      <c r="K323">
        <f t="shared" si="313"/>
        <v>22.633544440000001</v>
      </c>
      <c r="L323">
        <f t="shared" si="314"/>
        <v>2.6608168000000201</v>
      </c>
      <c r="M323">
        <f t="shared" si="315"/>
        <v>21.802167140000002</v>
      </c>
      <c r="N323">
        <f t="shared" si="316"/>
        <v>3.6305343000000199</v>
      </c>
      <c r="O323">
        <f t="shared" si="317"/>
        <v>20.83244964</v>
      </c>
      <c r="P323">
        <f t="shared" si="318"/>
        <v>2.4967349000000101</v>
      </c>
      <c r="Q323">
        <f t="shared" si="319"/>
        <v>21.966249040000001</v>
      </c>
      <c r="R323">
        <f t="shared" si="320"/>
        <v>3.2448523000000198</v>
      </c>
      <c r="S323">
        <f t="shared" si="321"/>
        <v>21.218131639999999</v>
      </c>
      <c r="T323">
        <f t="shared" si="322"/>
        <v>2.82508680000001</v>
      </c>
      <c r="U323">
        <f t="shared" si="323"/>
        <v>21.63789714</v>
      </c>
      <c r="V323">
        <f t="shared" si="324"/>
        <v>3.9678702000000201</v>
      </c>
      <c r="W323">
        <f t="shared" si="325"/>
        <v>20.495113740000001</v>
      </c>
      <c r="X323">
        <f t="shared" si="326"/>
        <v>4.1035221000000197</v>
      </c>
      <c r="Y323">
        <f t="shared" si="327"/>
        <v>20.359461840000002</v>
      </c>
      <c r="Z323">
        <f t="shared" si="328"/>
        <v>4.1047550000000097</v>
      </c>
      <c r="AA323">
        <f t="shared" si="329"/>
        <v>20.35822894</v>
      </c>
      <c r="AB323">
        <f t="shared" si="304"/>
        <v>4.20713760000001</v>
      </c>
      <c r="AC323">
        <f t="shared" si="330"/>
        <v>20.255846340000002</v>
      </c>
      <c r="AD323">
        <f t="shared" si="331"/>
        <v>2.7638687000000202</v>
      </c>
      <c r="AE323">
        <f t="shared" si="332"/>
        <v>21.699115240000001</v>
      </c>
      <c r="AF323">
        <f t="shared" si="333"/>
        <v>2.4894168000000101</v>
      </c>
      <c r="AG323">
        <f t="shared" si="334"/>
        <v>21.97356714</v>
      </c>
      <c r="AH323">
        <f t="shared" si="335"/>
        <v>1.9346592</v>
      </c>
      <c r="AI323">
        <f t="shared" si="336"/>
        <v>22.528324739999999</v>
      </c>
      <c r="AJ323">
        <f t="shared" si="337"/>
        <v>1.2289631000000201</v>
      </c>
      <c r="AK323">
        <f t="shared" si="338"/>
        <v>23.234020839999999</v>
      </c>
      <c r="AL323">
        <f t="shared" si="339"/>
        <v>0.26577170000001599</v>
      </c>
      <c r="AM323">
        <f t="shared" si="340"/>
        <v>24.197212239999999</v>
      </c>
      <c r="AN323">
        <f t="shared" si="341"/>
        <v>-0.38143889999997799</v>
      </c>
      <c r="AO323">
        <f t="shared" si="342"/>
        <v>24.081545040000002</v>
      </c>
      <c r="AP323">
        <f t="shared" si="343"/>
        <v>-1.53166179999999</v>
      </c>
      <c r="AQ323">
        <f t="shared" si="344"/>
        <v>22.931322139999999</v>
      </c>
      <c r="AR323">
        <f t="shared" si="345"/>
        <v>-2.3175277999999899</v>
      </c>
      <c r="AS323">
        <f t="shared" si="346"/>
        <v>22.14545614</v>
      </c>
      <c r="AT323">
        <f t="shared" si="347"/>
        <v>-1.5301860999999799</v>
      </c>
      <c r="AU323">
        <f t="shared" si="348"/>
        <v>22.932797839999999</v>
      </c>
      <c r="AV323">
        <f t="shared" si="349"/>
        <v>1.4630438000000101</v>
      </c>
      <c r="AW323">
        <f t="shared" si="350"/>
        <v>22.99994014</v>
      </c>
      <c r="AX323">
        <f t="shared" si="351"/>
        <v>1.4625471000000201</v>
      </c>
      <c r="AY323">
        <f t="shared" si="352"/>
        <v>23.000436839999999</v>
      </c>
      <c r="AZ323">
        <f t="shared" si="353"/>
        <v>3.4534507000000199</v>
      </c>
      <c r="BA323">
        <f t="shared" si="354"/>
        <v>21.00953324</v>
      </c>
      <c r="BB323">
        <f t="shared" si="355"/>
        <v>3.4515015000000102</v>
      </c>
      <c r="BC323">
        <f t="shared" si="356"/>
        <v>21.011482440000002</v>
      </c>
      <c r="BD323">
        <f t="shared" si="357"/>
        <v>5.6528833000000098</v>
      </c>
      <c r="BE323">
        <f t="shared" si="358"/>
        <v>18.810100640000002</v>
      </c>
      <c r="BF323">
        <f t="shared" si="359"/>
        <v>8.0947968000000099</v>
      </c>
      <c r="BG323">
        <f t="shared" si="360"/>
        <v>16.36818714</v>
      </c>
      <c r="BH323">
        <f t="shared" si="361"/>
        <v>10.3485072</v>
      </c>
      <c r="BI323">
        <f t="shared" si="362"/>
        <v>14.114476740000001</v>
      </c>
      <c r="BJ323">
        <f t="shared" si="363"/>
        <v>16.170752199999999</v>
      </c>
      <c r="BK323">
        <f t="shared" si="364"/>
        <v>8.2922317399999894</v>
      </c>
    </row>
    <row r="324" spans="1:63" x14ac:dyDescent="0.15">
      <c r="A324">
        <v>-163.60283390000001</v>
      </c>
      <c r="B324">
        <v>-17.47604587</v>
      </c>
      <c r="C324">
        <f t="shared" si="305"/>
        <v>17.47604587</v>
      </c>
      <c r="D324">
        <f t="shared" si="306"/>
        <v>2.1483504</v>
      </c>
      <c r="E324">
        <f t="shared" si="307"/>
        <v>15.32769547</v>
      </c>
      <c r="F324">
        <f t="shared" si="308"/>
        <v>2.1504816999999998</v>
      </c>
      <c r="G324">
        <f t="shared" si="309"/>
        <v>15.32556417</v>
      </c>
      <c r="H324">
        <f t="shared" si="310"/>
        <v>1.36734950000002</v>
      </c>
      <c r="I324">
        <f t="shared" si="311"/>
        <v>16.108696370000001</v>
      </c>
      <c r="J324">
        <f t="shared" si="312"/>
        <v>2.66784340000001</v>
      </c>
      <c r="K324">
        <f t="shared" si="313"/>
        <v>14.808202469999999</v>
      </c>
      <c r="L324">
        <f t="shared" si="314"/>
        <v>3.9777898999999999</v>
      </c>
      <c r="M324">
        <f t="shared" si="315"/>
        <v>13.498255970000001</v>
      </c>
      <c r="N324">
        <f t="shared" si="316"/>
        <v>4.8091672000000196</v>
      </c>
      <c r="O324">
        <f t="shared" si="317"/>
        <v>12.666878669999999</v>
      </c>
      <c r="P324">
        <f t="shared" si="318"/>
        <v>5.7788847000000203</v>
      </c>
      <c r="Q324">
        <f t="shared" si="319"/>
        <v>11.697161169999999</v>
      </c>
      <c r="R324">
        <f t="shared" si="320"/>
        <v>4.6450853000000096</v>
      </c>
      <c r="S324">
        <f t="shared" si="321"/>
        <v>12.83096057</v>
      </c>
      <c r="T324">
        <f t="shared" si="322"/>
        <v>5.3932027000000202</v>
      </c>
      <c r="U324">
        <f t="shared" si="323"/>
        <v>12.08284317</v>
      </c>
      <c r="V324">
        <f t="shared" si="324"/>
        <v>4.97343720000001</v>
      </c>
      <c r="W324">
        <f t="shared" si="325"/>
        <v>12.502608670000001</v>
      </c>
      <c r="X324">
        <f t="shared" si="326"/>
        <v>6.1162206000000197</v>
      </c>
      <c r="Y324">
        <f t="shared" si="327"/>
        <v>11.35982527</v>
      </c>
      <c r="Z324">
        <f t="shared" si="328"/>
        <v>6.2518725000000197</v>
      </c>
      <c r="AA324">
        <f t="shared" si="329"/>
        <v>11.224173370000001</v>
      </c>
      <c r="AB324">
        <f t="shared" si="304"/>
        <v>6.2531054000000097</v>
      </c>
      <c r="AC324">
        <f t="shared" si="330"/>
        <v>11.222940469999999</v>
      </c>
      <c r="AD324">
        <f t="shared" si="331"/>
        <v>6.35548800000001</v>
      </c>
      <c r="AE324">
        <f t="shared" si="332"/>
        <v>11.120557870000001</v>
      </c>
      <c r="AF324">
        <f t="shared" si="333"/>
        <v>4.9122191000000202</v>
      </c>
      <c r="AG324">
        <f t="shared" si="334"/>
        <v>12.56382677</v>
      </c>
      <c r="AH324">
        <f t="shared" si="335"/>
        <v>4.6377672000000096</v>
      </c>
      <c r="AI324">
        <f t="shared" si="336"/>
        <v>12.838278669999999</v>
      </c>
      <c r="AJ324">
        <f t="shared" si="337"/>
        <v>4.0830095999999996</v>
      </c>
      <c r="AK324">
        <f t="shared" si="338"/>
        <v>13.39303627</v>
      </c>
      <c r="AL324">
        <f t="shared" si="339"/>
        <v>3.3773135000000098</v>
      </c>
      <c r="AM324">
        <f t="shared" si="340"/>
        <v>14.09873237</v>
      </c>
      <c r="AN324">
        <f t="shared" si="341"/>
        <v>2.4141221000000099</v>
      </c>
      <c r="AO324">
        <f t="shared" si="342"/>
        <v>15.06192377</v>
      </c>
      <c r="AP324">
        <f t="shared" si="343"/>
        <v>1.76691150000002</v>
      </c>
      <c r="AQ324">
        <f t="shared" si="344"/>
        <v>15.709134369999999</v>
      </c>
      <c r="AR324">
        <f t="shared" si="345"/>
        <v>0.61668860000000303</v>
      </c>
      <c r="AS324">
        <f t="shared" si="346"/>
        <v>16.85935727</v>
      </c>
      <c r="AT324">
        <f t="shared" si="347"/>
        <v>-0.16917739999999501</v>
      </c>
      <c r="AU324">
        <f t="shared" si="348"/>
        <v>17.306868470000001</v>
      </c>
      <c r="AV324">
        <f t="shared" si="349"/>
        <v>0.61816430000001799</v>
      </c>
      <c r="AW324">
        <f t="shared" si="350"/>
        <v>16.85788157</v>
      </c>
      <c r="AX324">
        <f t="shared" si="351"/>
        <v>3.6113942000000101</v>
      </c>
      <c r="AY324">
        <f t="shared" si="352"/>
        <v>13.864651670000001</v>
      </c>
      <c r="AZ324">
        <f t="shared" si="353"/>
        <v>3.6108975000000201</v>
      </c>
      <c r="BA324">
        <f t="shared" si="354"/>
        <v>13.86514837</v>
      </c>
      <c r="BB324">
        <f t="shared" si="355"/>
        <v>5.6018011000000199</v>
      </c>
      <c r="BC324">
        <f t="shared" si="356"/>
        <v>11.874244770000001</v>
      </c>
      <c r="BD324">
        <f t="shared" si="357"/>
        <v>5.5998519</v>
      </c>
      <c r="BE324">
        <f t="shared" si="358"/>
        <v>11.876193969999999</v>
      </c>
      <c r="BF324">
        <f t="shared" si="359"/>
        <v>7.8012337000000098</v>
      </c>
      <c r="BG324">
        <f t="shared" si="360"/>
        <v>9.6748121699999903</v>
      </c>
      <c r="BH324">
        <f t="shared" si="361"/>
        <v>10.243147199999999</v>
      </c>
      <c r="BI324">
        <f t="shared" si="362"/>
        <v>7.2328986699999902</v>
      </c>
      <c r="BJ324">
        <f t="shared" si="363"/>
        <v>12.4968576</v>
      </c>
      <c r="BK324">
        <f t="shared" si="364"/>
        <v>4.9791882699999999</v>
      </c>
    </row>
    <row r="325" spans="1:63" x14ac:dyDescent="0.15">
      <c r="A325">
        <v>-168.14086309999999</v>
      </c>
      <c r="B325">
        <v>-24.652198810000002</v>
      </c>
      <c r="C325">
        <f t="shared" si="305"/>
        <v>24.652198810000002</v>
      </c>
      <c r="D325">
        <f t="shared" si="306"/>
        <v>4.53802919999998</v>
      </c>
      <c r="E325">
        <f t="shared" si="307"/>
        <v>20.114169610000001</v>
      </c>
      <c r="F325">
        <f t="shared" si="308"/>
        <v>6.68637959999998</v>
      </c>
      <c r="G325">
        <f t="shared" si="309"/>
        <v>17.965819209999999</v>
      </c>
      <c r="H325">
        <f t="shared" si="310"/>
        <v>6.6885108999999803</v>
      </c>
      <c r="I325">
        <f t="shared" si="311"/>
        <v>17.963687910000001</v>
      </c>
      <c r="J325">
        <f t="shared" si="312"/>
        <v>5.9053787</v>
      </c>
      <c r="K325">
        <f t="shared" si="313"/>
        <v>18.746820110000002</v>
      </c>
      <c r="L325">
        <f t="shared" si="314"/>
        <v>7.2058725999999904</v>
      </c>
      <c r="M325">
        <f t="shared" si="315"/>
        <v>17.446326209999999</v>
      </c>
      <c r="N325">
        <f t="shared" si="316"/>
        <v>8.5158190999999892</v>
      </c>
      <c r="O325">
        <f t="shared" si="317"/>
        <v>16.13637971</v>
      </c>
      <c r="P325">
        <f t="shared" si="318"/>
        <v>9.3471963999999996</v>
      </c>
      <c r="Q325">
        <f t="shared" si="319"/>
        <v>15.30500241</v>
      </c>
      <c r="R325">
        <f t="shared" si="320"/>
        <v>10.316913899999999</v>
      </c>
      <c r="S325">
        <f t="shared" si="321"/>
        <v>14.33528491</v>
      </c>
      <c r="T325">
        <f t="shared" si="322"/>
        <v>9.1831144999999896</v>
      </c>
      <c r="U325">
        <f t="shared" si="323"/>
        <v>15.46908431</v>
      </c>
      <c r="V325">
        <f t="shared" si="324"/>
        <v>9.9312319000000002</v>
      </c>
      <c r="W325">
        <f t="shared" si="325"/>
        <v>14.72096691</v>
      </c>
      <c r="X325">
        <f t="shared" si="326"/>
        <v>9.5114663999999909</v>
      </c>
      <c r="Y325">
        <f t="shared" si="327"/>
        <v>15.14073241</v>
      </c>
      <c r="Z325">
        <f t="shared" si="328"/>
        <v>10.654249800000001</v>
      </c>
      <c r="AA325">
        <f t="shared" si="329"/>
        <v>13.997949009999999</v>
      </c>
      <c r="AB325">
        <f t="shared" si="304"/>
        <v>10.7899017</v>
      </c>
      <c r="AC325">
        <f t="shared" si="330"/>
        <v>13.86229711</v>
      </c>
      <c r="AD325">
        <f t="shared" si="331"/>
        <v>10.791134599999999</v>
      </c>
      <c r="AE325">
        <f t="shared" si="332"/>
        <v>13.86106421</v>
      </c>
      <c r="AF325">
        <f t="shared" si="333"/>
        <v>10.8935172</v>
      </c>
      <c r="AG325">
        <f t="shared" si="334"/>
        <v>13.75868161</v>
      </c>
      <c r="AH325">
        <f t="shared" si="335"/>
        <v>9.4502483000000002</v>
      </c>
      <c r="AI325">
        <f t="shared" si="336"/>
        <v>15.20195051</v>
      </c>
      <c r="AJ325">
        <f t="shared" si="337"/>
        <v>9.1757963999999994</v>
      </c>
      <c r="AK325">
        <f t="shared" si="338"/>
        <v>15.47640241</v>
      </c>
      <c r="AL325">
        <f t="shared" si="339"/>
        <v>8.6210387999999796</v>
      </c>
      <c r="AM325">
        <f t="shared" si="340"/>
        <v>16.031160010000001</v>
      </c>
      <c r="AN325">
        <f t="shared" si="341"/>
        <v>7.9153427000000001</v>
      </c>
      <c r="AO325">
        <f t="shared" si="342"/>
        <v>16.736856110000002</v>
      </c>
      <c r="AP325">
        <f t="shared" si="343"/>
        <v>6.9521512999999997</v>
      </c>
      <c r="AQ325">
        <f t="shared" si="344"/>
        <v>17.700047510000001</v>
      </c>
      <c r="AR325">
        <f t="shared" si="345"/>
        <v>6.3049407000000004</v>
      </c>
      <c r="AS325">
        <f t="shared" si="346"/>
        <v>18.347258109999999</v>
      </c>
      <c r="AT325">
        <f t="shared" si="347"/>
        <v>5.1547177999999896</v>
      </c>
      <c r="AU325">
        <f t="shared" si="348"/>
        <v>19.497481010000001</v>
      </c>
      <c r="AV325">
        <f t="shared" si="349"/>
        <v>4.3688517999999901</v>
      </c>
      <c r="AW325">
        <f t="shared" si="350"/>
        <v>20.28334701</v>
      </c>
      <c r="AX325">
        <f t="shared" si="351"/>
        <v>5.1561934999999997</v>
      </c>
      <c r="AY325">
        <f t="shared" si="352"/>
        <v>19.496005310000001</v>
      </c>
      <c r="AZ325">
        <f t="shared" si="353"/>
        <v>8.1494233999999892</v>
      </c>
      <c r="BA325">
        <f t="shared" si="354"/>
        <v>16.502775410000002</v>
      </c>
      <c r="BB325">
        <f t="shared" si="355"/>
        <v>8.1489267000000005</v>
      </c>
      <c r="BC325">
        <f t="shared" si="356"/>
        <v>16.503272110000001</v>
      </c>
      <c r="BD325">
        <f t="shared" si="357"/>
        <v>10.1398303</v>
      </c>
      <c r="BE325">
        <f t="shared" si="358"/>
        <v>14.51236851</v>
      </c>
      <c r="BF325">
        <f t="shared" si="359"/>
        <v>10.1378811</v>
      </c>
      <c r="BG325">
        <f t="shared" si="360"/>
        <v>14.51431771</v>
      </c>
      <c r="BH325">
        <f t="shared" si="361"/>
        <v>12.3392629</v>
      </c>
      <c r="BI325">
        <f t="shared" si="362"/>
        <v>12.31293591</v>
      </c>
      <c r="BJ325">
        <f t="shared" si="363"/>
        <v>14.7811764</v>
      </c>
      <c r="BK325">
        <f t="shared" si="364"/>
        <v>9.8710224100000108</v>
      </c>
    </row>
    <row r="326" spans="1:63" x14ac:dyDescent="0.15">
      <c r="A326">
        <v>-167.39719590000001</v>
      </c>
      <c r="B326">
        <v>-27.748773459999999</v>
      </c>
      <c r="C326">
        <f t="shared" si="305"/>
        <v>27.748773459999999</v>
      </c>
      <c r="D326">
        <f t="shared" si="306"/>
        <v>-0.74366719999997599</v>
      </c>
      <c r="E326">
        <f t="shared" si="307"/>
        <v>27.005106260000002</v>
      </c>
      <c r="F326">
        <f t="shared" si="308"/>
        <v>3.7943620000000098</v>
      </c>
      <c r="G326">
        <f t="shared" si="309"/>
        <v>23.954411459999999</v>
      </c>
      <c r="H326">
        <f t="shared" si="310"/>
        <v>5.9427123999999996</v>
      </c>
      <c r="I326">
        <f t="shared" si="311"/>
        <v>21.806061060000001</v>
      </c>
      <c r="J326">
        <f t="shared" si="312"/>
        <v>5.9448437000000096</v>
      </c>
      <c r="K326">
        <f t="shared" si="313"/>
        <v>21.803929759999999</v>
      </c>
      <c r="L326">
        <f t="shared" si="314"/>
        <v>5.1617115000000204</v>
      </c>
      <c r="M326">
        <f t="shared" si="315"/>
        <v>22.58706196</v>
      </c>
      <c r="N326">
        <f t="shared" si="316"/>
        <v>6.4622054000000198</v>
      </c>
      <c r="O326">
        <f t="shared" si="317"/>
        <v>21.28656806</v>
      </c>
      <c r="P326">
        <f t="shared" si="318"/>
        <v>7.7721519000000097</v>
      </c>
      <c r="Q326">
        <f t="shared" si="319"/>
        <v>19.976621560000002</v>
      </c>
      <c r="R326">
        <f t="shared" si="320"/>
        <v>8.6035292000000307</v>
      </c>
      <c r="S326">
        <f t="shared" si="321"/>
        <v>19.145244259999998</v>
      </c>
      <c r="T326">
        <f t="shared" si="322"/>
        <v>9.5732467000000305</v>
      </c>
      <c r="U326">
        <f t="shared" si="323"/>
        <v>18.17552676</v>
      </c>
      <c r="V326">
        <f t="shared" si="324"/>
        <v>8.4394473000000101</v>
      </c>
      <c r="W326">
        <f t="shared" si="325"/>
        <v>19.309326160000001</v>
      </c>
      <c r="X326">
        <f t="shared" si="326"/>
        <v>9.1875647000000207</v>
      </c>
      <c r="Y326">
        <f t="shared" si="327"/>
        <v>18.56120876</v>
      </c>
      <c r="Z326">
        <f t="shared" si="328"/>
        <v>8.7677992000000096</v>
      </c>
      <c r="AA326">
        <f t="shared" si="329"/>
        <v>18.98097426</v>
      </c>
      <c r="AB326">
        <f t="shared" si="304"/>
        <v>9.9105826000000299</v>
      </c>
      <c r="AC326">
        <f t="shared" si="330"/>
        <v>17.838190860000001</v>
      </c>
      <c r="AD326">
        <f t="shared" si="331"/>
        <v>10.046234500000001</v>
      </c>
      <c r="AE326">
        <f t="shared" si="332"/>
        <v>17.702538959999998</v>
      </c>
      <c r="AF326">
        <f t="shared" si="333"/>
        <v>10.0474674</v>
      </c>
      <c r="AG326">
        <f t="shared" si="334"/>
        <v>17.70130606</v>
      </c>
      <c r="AH326">
        <f t="shared" si="335"/>
        <v>10.149850000000001</v>
      </c>
      <c r="AI326">
        <f t="shared" si="336"/>
        <v>17.598923460000002</v>
      </c>
      <c r="AJ326">
        <f t="shared" si="337"/>
        <v>8.7065811000000206</v>
      </c>
      <c r="AK326">
        <f t="shared" si="338"/>
        <v>19.042192360000001</v>
      </c>
      <c r="AL326">
        <f t="shared" si="339"/>
        <v>8.4321292000000199</v>
      </c>
      <c r="AM326">
        <f t="shared" si="340"/>
        <v>19.31664426</v>
      </c>
      <c r="AN326">
        <f t="shared" si="341"/>
        <v>7.8773716</v>
      </c>
      <c r="AO326">
        <f t="shared" si="342"/>
        <v>19.871401859999999</v>
      </c>
      <c r="AP326">
        <f t="shared" si="343"/>
        <v>7.1716755000000196</v>
      </c>
      <c r="AQ326">
        <f t="shared" si="344"/>
        <v>20.57709796</v>
      </c>
      <c r="AR326">
        <f t="shared" si="345"/>
        <v>6.2084841000000202</v>
      </c>
      <c r="AS326">
        <f t="shared" si="346"/>
        <v>21.540289359999999</v>
      </c>
      <c r="AT326">
        <f t="shared" si="347"/>
        <v>5.5612735000000297</v>
      </c>
      <c r="AU326">
        <f t="shared" si="348"/>
        <v>22.18749996</v>
      </c>
      <c r="AV326">
        <f t="shared" si="349"/>
        <v>4.41105060000001</v>
      </c>
      <c r="AW326">
        <f t="shared" si="350"/>
        <v>23.33772286</v>
      </c>
      <c r="AX326">
        <f t="shared" si="351"/>
        <v>3.6251846000000101</v>
      </c>
      <c r="AY326">
        <f t="shared" si="352"/>
        <v>24.123588860000002</v>
      </c>
      <c r="AZ326">
        <f t="shared" si="353"/>
        <v>4.4125263000000201</v>
      </c>
      <c r="BA326">
        <f t="shared" si="354"/>
        <v>23.336247159999999</v>
      </c>
      <c r="BB326">
        <f t="shared" si="355"/>
        <v>7.4057562000000097</v>
      </c>
      <c r="BC326">
        <f t="shared" si="356"/>
        <v>20.34301726</v>
      </c>
      <c r="BD326">
        <f t="shared" si="357"/>
        <v>7.4052595000000299</v>
      </c>
      <c r="BE326">
        <f t="shared" si="358"/>
        <v>20.343513959999999</v>
      </c>
      <c r="BF326">
        <f t="shared" si="359"/>
        <v>9.3961631000000203</v>
      </c>
      <c r="BG326">
        <f t="shared" si="360"/>
        <v>18.35261036</v>
      </c>
      <c r="BH326">
        <f t="shared" si="361"/>
        <v>9.3942139000000093</v>
      </c>
      <c r="BI326">
        <f t="shared" si="362"/>
        <v>18.354559559999998</v>
      </c>
      <c r="BJ326">
        <f t="shared" si="363"/>
        <v>11.595595700000001</v>
      </c>
      <c r="BK326">
        <f t="shared" si="364"/>
        <v>16.153177759999998</v>
      </c>
    </row>
    <row r="327" spans="1:63" x14ac:dyDescent="0.15">
      <c r="A327">
        <v>-171.35833940000001</v>
      </c>
      <c r="B327">
        <v>-23.41509606</v>
      </c>
      <c r="C327">
        <f t="shared" si="305"/>
        <v>23.41509606</v>
      </c>
      <c r="D327">
        <f t="shared" si="306"/>
        <v>3.9611434999999902</v>
      </c>
      <c r="E327">
        <f t="shared" si="307"/>
        <v>19.453952560000001</v>
      </c>
      <c r="F327">
        <f t="shared" si="308"/>
        <v>3.2174763000000199</v>
      </c>
      <c r="G327">
        <f t="shared" si="309"/>
        <v>20.197619759999998</v>
      </c>
      <c r="H327">
        <f t="shared" si="310"/>
        <v>7.7555054999999999</v>
      </c>
      <c r="I327">
        <f t="shared" si="311"/>
        <v>15.65959056</v>
      </c>
      <c r="J327">
        <f t="shared" si="312"/>
        <v>9.9038558999999999</v>
      </c>
      <c r="K327">
        <f t="shared" si="313"/>
        <v>13.51124016</v>
      </c>
      <c r="L327">
        <f t="shared" si="314"/>
        <v>9.9059872000000002</v>
      </c>
      <c r="M327">
        <f t="shared" si="315"/>
        <v>13.50910886</v>
      </c>
      <c r="N327">
        <f t="shared" si="316"/>
        <v>9.1228550000000208</v>
      </c>
      <c r="O327">
        <f t="shared" si="317"/>
        <v>14.29224106</v>
      </c>
      <c r="P327">
        <f t="shared" si="318"/>
        <v>10.423348900000001</v>
      </c>
      <c r="Q327">
        <f t="shared" si="319"/>
        <v>12.991747159999999</v>
      </c>
      <c r="R327">
        <f t="shared" si="320"/>
        <v>11.733295399999999</v>
      </c>
      <c r="S327">
        <f t="shared" si="321"/>
        <v>11.68180066</v>
      </c>
      <c r="T327">
        <f t="shared" si="322"/>
        <v>12.564672699999999</v>
      </c>
      <c r="U327">
        <f t="shared" si="323"/>
        <v>10.850423360000001</v>
      </c>
      <c r="V327">
        <f t="shared" si="324"/>
        <v>13.534390200000001</v>
      </c>
      <c r="W327">
        <f t="shared" si="325"/>
        <v>9.8807058599999795</v>
      </c>
      <c r="X327">
        <f t="shared" si="326"/>
        <v>12.4005908</v>
      </c>
      <c r="Y327">
        <f t="shared" si="327"/>
        <v>11.01450526</v>
      </c>
      <c r="Z327">
        <f t="shared" si="328"/>
        <v>13.1487082</v>
      </c>
      <c r="AA327">
        <f t="shared" si="329"/>
        <v>10.26638786</v>
      </c>
      <c r="AB327">
        <f t="shared" si="304"/>
        <v>12.728942699999999</v>
      </c>
      <c r="AC327">
        <f t="shared" si="330"/>
        <v>10.68615336</v>
      </c>
      <c r="AD327">
        <f t="shared" si="331"/>
        <v>13.8717261</v>
      </c>
      <c r="AE327">
        <f t="shared" si="332"/>
        <v>9.5433699599999802</v>
      </c>
      <c r="AF327">
        <f t="shared" si="333"/>
        <v>14.007377999999999</v>
      </c>
      <c r="AG327">
        <f t="shared" si="334"/>
        <v>9.4077180599999792</v>
      </c>
      <c r="AH327">
        <f t="shared" si="335"/>
        <v>14.008610900000001</v>
      </c>
      <c r="AI327">
        <f t="shared" si="336"/>
        <v>9.4064851599999901</v>
      </c>
      <c r="AJ327">
        <f t="shared" si="337"/>
        <v>14.110993499999999</v>
      </c>
      <c r="AK327">
        <f t="shared" si="338"/>
        <v>9.3041025599999898</v>
      </c>
      <c r="AL327">
        <f t="shared" si="339"/>
        <v>12.6677246</v>
      </c>
      <c r="AM327">
        <f t="shared" si="340"/>
        <v>10.74737146</v>
      </c>
      <c r="AN327">
        <f t="shared" si="341"/>
        <v>12.393272700000001</v>
      </c>
      <c r="AO327">
        <f t="shared" si="342"/>
        <v>11.021823360000001</v>
      </c>
      <c r="AP327">
        <f t="shared" si="343"/>
        <v>11.8385151</v>
      </c>
      <c r="AQ327">
        <f t="shared" si="344"/>
        <v>11.576580959999999</v>
      </c>
      <c r="AR327">
        <f t="shared" si="345"/>
        <v>11.132819</v>
      </c>
      <c r="AS327">
        <f t="shared" si="346"/>
        <v>12.28227706</v>
      </c>
      <c r="AT327">
        <f t="shared" si="347"/>
        <v>10.1696276</v>
      </c>
      <c r="AU327">
        <f t="shared" si="348"/>
        <v>13.24546846</v>
      </c>
      <c r="AV327">
        <f t="shared" si="349"/>
        <v>9.5224170000000203</v>
      </c>
      <c r="AW327">
        <f t="shared" si="350"/>
        <v>13.892679060000001</v>
      </c>
      <c r="AX327">
        <f t="shared" si="351"/>
        <v>8.3721940999999998</v>
      </c>
      <c r="AY327">
        <f t="shared" si="352"/>
        <v>15.04290196</v>
      </c>
      <c r="AZ327">
        <f t="shared" si="353"/>
        <v>7.5863281000000002</v>
      </c>
      <c r="BA327">
        <f t="shared" si="354"/>
        <v>15.82876796</v>
      </c>
      <c r="BB327">
        <f t="shared" si="355"/>
        <v>8.3736698000000196</v>
      </c>
      <c r="BC327">
        <f t="shared" si="356"/>
        <v>15.04142626</v>
      </c>
      <c r="BD327">
        <f t="shared" si="357"/>
        <v>11.366899699999999</v>
      </c>
      <c r="BE327">
        <f t="shared" si="358"/>
        <v>12.04819636</v>
      </c>
      <c r="BF327">
        <f t="shared" si="359"/>
        <v>11.366403</v>
      </c>
      <c r="BG327">
        <f t="shared" si="360"/>
        <v>12.04869306</v>
      </c>
      <c r="BH327">
        <f t="shared" si="361"/>
        <v>13.357306599999999</v>
      </c>
      <c r="BI327">
        <f t="shared" si="362"/>
        <v>10.05778946</v>
      </c>
      <c r="BJ327">
        <f t="shared" si="363"/>
        <v>13.355357400000001</v>
      </c>
      <c r="BK327">
        <f t="shared" si="364"/>
        <v>10.059738660000001</v>
      </c>
    </row>
    <row r="328" spans="1:63" x14ac:dyDescent="0.15">
      <c r="A328">
        <v>-172.64326600000001</v>
      </c>
      <c r="B328">
        <v>-21.583869700000001</v>
      </c>
      <c r="C328">
        <f t="shared" si="305"/>
        <v>21.583869700000001</v>
      </c>
      <c r="D328">
        <f t="shared" si="306"/>
        <v>1.2849266000000099</v>
      </c>
      <c r="E328">
        <f t="shared" si="307"/>
        <v>20.298943099999999</v>
      </c>
      <c r="F328">
        <f t="shared" si="308"/>
        <v>5.2460700999999998</v>
      </c>
      <c r="G328">
        <f t="shared" si="309"/>
        <v>16.3377996</v>
      </c>
      <c r="H328">
        <f t="shared" si="310"/>
        <v>4.5024029000000203</v>
      </c>
      <c r="I328">
        <f t="shared" si="311"/>
        <v>17.081466800000001</v>
      </c>
      <c r="J328">
        <f t="shared" si="312"/>
        <v>9.0404321000000003</v>
      </c>
      <c r="K328">
        <f t="shared" si="313"/>
        <v>12.543437600000001</v>
      </c>
      <c r="L328">
        <f t="shared" si="314"/>
        <v>11.1887825</v>
      </c>
      <c r="M328">
        <f t="shared" si="315"/>
        <v>10.395087200000001</v>
      </c>
      <c r="N328">
        <f t="shared" si="316"/>
        <v>11.190913800000001</v>
      </c>
      <c r="O328">
        <f t="shared" si="317"/>
        <v>10.3929559</v>
      </c>
      <c r="P328">
        <f t="shared" si="318"/>
        <v>10.4077816</v>
      </c>
      <c r="Q328">
        <f t="shared" si="319"/>
        <v>11.176088099999999</v>
      </c>
      <c r="R328">
        <f t="shared" si="320"/>
        <v>11.708275499999999</v>
      </c>
      <c r="S328">
        <f t="shared" si="321"/>
        <v>9.8755941999999894</v>
      </c>
      <c r="T328">
        <f t="shared" si="322"/>
        <v>13.018222</v>
      </c>
      <c r="U328">
        <f t="shared" si="323"/>
        <v>8.5656476999999906</v>
      </c>
      <c r="V328">
        <f t="shared" si="324"/>
        <v>13.8495993</v>
      </c>
      <c r="W328">
        <f t="shared" si="325"/>
        <v>7.7342703999999802</v>
      </c>
      <c r="X328">
        <f t="shared" si="326"/>
        <v>14.819316799999999</v>
      </c>
      <c r="Y328">
        <f t="shared" si="327"/>
        <v>6.7645528999999804</v>
      </c>
      <c r="Z328">
        <f t="shared" si="328"/>
        <v>13.6855174</v>
      </c>
      <c r="AA328">
        <f t="shared" si="329"/>
        <v>7.8983522999999902</v>
      </c>
      <c r="AB328">
        <f t="shared" si="304"/>
        <v>14.4336348</v>
      </c>
      <c r="AC328">
        <f t="shared" si="330"/>
        <v>7.1502348999999796</v>
      </c>
      <c r="AD328">
        <f t="shared" si="331"/>
        <v>14.0138693</v>
      </c>
      <c r="AE328">
        <f t="shared" si="332"/>
        <v>7.5700003999999899</v>
      </c>
      <c r="AF328">
        <f t="shared" si="333"/>
        <v>15.1566527</v>
      </c>
      <c r="AG328">
        <f t="shared" si="334"/>
        <v>6.4272169999999802</v>
      </c>
      <c r="AH328">
        <f t="shared" si="335"/>
        <v>15.2923046</v>
      </c>
      <c r="AI328">
        <f t="shared" si="336"/>
        <v>6.2915650999999801</v>
      </c>
      <c r="AJ328">
        <f t="shared" si="337"/>
        <v>15.293537499999999</v>
      </c>
      <c r="AK328">
        <f t="shared" si="338"/>
        <v>6.2903321999999902</v>
      </c>
      <c r="AL328">
        <f t="shared" si="339"/>
        <v>15.3959201</v>
      </c>
      <c r="AM328">
        <f t="shared" si="340"/>
        <v>6.1879495999999898</v>
      </c>
      <c r="AN328">
        <f t="shared" si="341"/>
        <v>13.9526512</v>
      </c>
      <c r="AO328">
        <f t="shared" si="342"/>
        <v>7.6312184999999797</v>
      </c>
      <c r="AP328">
        <f t="shared" si="343"/>
        <v>13.678199299999999</v>
      </c>
      <c r="AQ328">
        <f t="shared" si="344"/>
        <v>7.9056703999999796</v>
      </c>
      <c r="AR328">
        <f t="shared" si="345"/>
        <v>13.123441700000001</v>
      </c>
      <c r="AS328">
        <f t="shared" si="346"/>
        <v>8.4604280000000003</v>
      </c>
      <c r="AT328">
        <f t="shared" si="347"/>
        <v>12.4177456</v>
      </c>
      <c r="AU328">
        <f t="shared" si="348"/>
        <v>9.1661240999999798</v>
      </c>
      <c r="AV328">
        <f t="shared" si="349"/>
        <v>11.4545542</v>
      </c>
      <c r="AW328">
        <f t="shared" si="350"/>
        <v>10.129315500000001</v>
      </c>
      <c r="AX328">
        <f t="shared" si="351"/>
        <v>10.807343599999999</v>
      </c>
      <c r="AY328">
        <f t="shared" si="352"/>
        <v>10.7765261</v>
      </c>
      <c r="AZ328">
        <f t="shared" si="353"/>
        <v>9.6571207000000108</v>
      </c>
      <c r="BA328">
        <f t="shared" si="354"/>
        <v>11.926748999999999</v>
      </c>
      <c r="BB328">
        <f t="shared" si="355"/>
        <v>8.8712547000000104</v>
      </c>
      <c r="BC328">
        <f t="shared" si="356"/>
        <v>12.712615</v>
      </c>
      <c r="BD328">
        <f t="shared" si="357"/>
        <v>9.65859640000002</v>
      </c>
      <c r="BE328">
        <f t="shared" si="358"/>
        <v>11.925273300000001</v>
      </c>
      <c r="BF328">
        <f t="shared" si="359"/>
        <v>12.6518263</v>
      </c>
      <c r="BG328">
        <f t="shared" si="360"/>
        <v>8.9320433999999906</v>
      </c>
      <c r="BH328">
        <f t="shared" si="361"/>
        <v>12.6513296</v>
      </c>
      <c r="BI328">
        <f t="shared" si="362"/>
        <v>8.9325400999999793</v>
      </c>
      <c r="BJ328">
        <f t="shared" si="363"/>
        <v>14.6422332</v>
      </c>
      <c r="BK328">
        <f t="shared" si="364"/>
        <v>6.94163649999998</v>
      </c>
    </row>
    <row r="329" spans="1:63" x14ac:dyDescent="0.15">
      <c r="A329">
        <v>-173.71264790000001</v>
      </c>
      <c r="B329">
        <v>-23.874356089999999</v>
      </c>
      <c r="C329">
        <f t="shared" si="305"/>
        <v>23.874356089999999</v>
      </c>
      <c r="D329">
        <f t="shared" si="306"/>
        <v>1.0693819</v>
      </c>
      <c r="E329">
        <f t="shared" si="307"/>
        <v>22.804974189999999</v>
      </c>
      <c r="F329">
        <f t="shared" si="308"/>
        <v>2.3543085000000001</v>
      </c>
      <c r="G329">
        <f t="shared" si="309"/>
        <v>21.520047590000001</v>
      </c>
      <c r="H329">
        <f t="shared" si="310"/>
        <v>6.3154519999999899</v>
      </c>
      <c r="I329">
        <f t="shared" si="311"/>
        <v>17.558904089999999</v>
      </c>
      <c r="J329">
        <f t="shared" si="312"/>
        <v>5.5717848000000201</v>
      </c>
      <c r="K329">
        <f t="shared" si="313"/>
        <v>18.302571289999999</v>
      </c>
      <c r="L329">
        <f t="shared" si="314"/>
        <v>10.109814</v>
      </c>
      <c r="M329">
        <f t="shared" si="315"/>
        <v>13.764542090000001</v>
      </c>
      <c r="N329">
        <f t="shared" si="316"/>
        <v>12.2581644</v>
      </c>
      <c r="O329">
        <f t="shared" si="317"/>
        <v>11.616191690000001</v>
      </c>
      <c r="P329">
        <f t="shared" si="318"/>
        <v>12.2602957</v>
      </c>
      <c r="Q329">
        <f t="shared" si="319"/>
        <v>11.614060390000001</v>
      </c>
      <c r="R329">
        <f t="shared" si="320"/>
        <v>11.4771635</v>
      </c>
      <c r="S329">
        <f t="shared" si="321"/>
        <v>12.39719259</v>
      </c>
      <c r="T329">
        <f t="shared" si="322"/>
        <v>12.777657400000001</v>
      </c>
      <c r="U329">
        <f t="shared" si="323"/>
        <v>11.09669869</v>
      </c>
      <c r="V329">
        <f t="shared" si="324"/>
        <v>14.0876039</v>
      </c>
      <c r="W329">
        <f t="shared" si="325"/>
        <v>9.7867521899999907</v>
      </c>
      <c r="X329">
        <f t="shared" si="326"/>
        <v>14.918981199999999</v>
      </c>
      <c r="Y329">
        <f t="shared" si="327"/>
        <v>8.9553748899999803</v>
      </c>
      <c r="Z329">
        <f t="shared" si="328"/>
        <v>15.888698700000001</v>
      </c>
      <c r="AA329">
        <f t="shared" si="329"/>
        <v>7.9856573899999796</v>
      </c>
      <c r="AB329">
        <f t="shared" si="304"/>
        <v>14.7548993</v>
      </c>
      <c r="AC329">
        <f t="shared" si="330"/>
        <v>9.1194567899999903</v>
      </c>
      <c r="AD329">
        <f t="shared" si="331"/>
        <v>15.5030167</v>
      </c>
      <c r="AE329">
        <f t="shared" si="332"/>
        <v>8.3713393899999797</v>
      </c>
      <c r="AF329">
        <f t="shared" si="333"/>
        <v>15.083251199999999</v>
      </c>
      <c r="AG329">
        <f t="shared" si="334"/>
        <v>8.7911048899999908</v>
      </c>
      <c r="AH329">
        <f t="shared" si="335"/>
        <v>16.226034599999998</v>
      </c>
      <c r="AI329">
        <f t="shared" si="336"/>
        <v>7.6483214899999803</v>
      </c>
      <c r="AJ329">
        <f t="shared" si="337"/>
        <v>16.361686500000001</v>
      </c>
      <c r="AK329">
        <f t="shared" si="338"/>
        <v>7.5126695899999802</v>
      </c>
      <c r="AL329">
        <f t="shared" si="339"/>
        <v>16.362919399999999</v>
      </c>
      <c r="AM329">
        <f t="shared" si="340"/>
        <v>7.5114366899999903</v>
      </c>
      <c r="AN329">
        <f t="shared" si="341"/>
        <v>16.465302000000001</v>
      </c>
      <c r="AO329">
        <f t="shared" si="342"/>
        <v>7.4090540899999899</v>
      </c>
      <c r="AP329">
        <f t="shared" si="343"/>
        <v>15.0220331</v>
      </c>
      <c r="AQ329">
        <f t="shared" si="344"/>
        <v>8.8523229899999798</v>
      </c>
      <c r="AR329">
        <f t="shared" si="345"/>
        <v>14.747581200000001</v>
      </c>
      <c r="AS329">
        <f t="shared" si="346"/>
        <v>9.1267748899999894</v>
      </c>
      <c r="AT329">
        <f t="shared" si="347"/>
        <v>14.192823600000001</v>
      </c>
      <c r="AU329">
        <f t="shared" si="348"/>
        <v>9.6815324900000004</v>
      </c>
      <c r="AV329">
        <f t="shared" si="349"/>
        <v>13.4871275</v>
      </c>
      <c r="AW329">
        <f t="shared" si="350"/>
        <v>10.387228589999999</v>
      </c>
      <c r="AX329">
        <f t="shared" si="351"/>
        <v>12.5239361</v>
      </c>
      <c r="AY329">
        <f t="shared" si="352"/>
        <v>11.350419990000001</v>
      </c>
      <c r="AZ329">
        <f t="shared" si="353"/>
        <v>11.876725499999999</v>
      </c>
      <c r="BA329">
        <f t="shared" si="354"/>
        <v>11.99763059</v>
      </c>
      <c r="BB329">
        <f t="shared" si="355"/>
        <v>10.7265026</v>
      </c>
      <c r="BC329">
        <f t="shared" si="356"/>
        <v>13.147853489999999</v>
      </c>
      <c r="BD329">
        <f t="shared" si="357"/>
        <v>9.9406365999999995</v>
      </c>
      <c r="BE329">
        <f t="shared" si="358"/>
        <v>13.93371949</v>
      </c>
      <c r="BF329">
        <f t="shared" si="359"/>
        <v>10.7279783</v>
      </c>
      <c r="BG329">
        <f t="shared" si="360"/>
        <v>13.146377790000001</v>
      </c>
      <c r="BH329">
        <f t="shared" si="361"/>
        <v>13.7212082</v>
      </c>
      <c r="BI329">
        <f t="shared" si="362"/>
        <v>10.15314789</v>
      </c>
      <c r="BJ329">
        <f t="shared" si="363"/>
        <v>13.7207115</v>
      </c>
      <c r="BK329">
        <f t="shared" si="364"/>
        <v>10.153644590000001</v>
      </c>
    </row>
    <row r="330" spans="1:63" x14ac:dyDescent="0.15">
      <c r="A330">
        <v>-173.27281619999999</v>
      </c>
      <c r="B330">
        <v>-19.362896800000001</v>
      </c>
      <c r="C330">
        <f t="shared" si="305"/>
        <v>19.362896800000001</v>
      </c>
      <c r="D330">
        <f t="shared" si="306"/>
        <v>-0.43983170000001298</v>
      </c>
      <c r="E330">
        <f t="shared" si="307"/>
        <v>18.923065099999999</v>
      </c>
      <c r="F330">
        <f t="shared" si="308"/>
        <v>0.62955019999998296</v>
      </c>
      <c r="G330">
        <f t="shared" si="309"/>
        <v>18.733346600000001</v>
      </c>
      <c r="H330">
        <f t="shared" si="310"/>
        <v>1.9144767999999901</v>
      </c>
      <c r="I330">
        <f t="shared" si="311"/>
        <v>17.448419999999999</v>
      </c>
      <c r="J330">
        <f t="shared" si="312"/>
        <v>5.87562029999998</v>
      </c>
      <c r="K330">
        <f t="shared" si="313"/>
        <v>13.4872765</v>
      </c>
      <c r="L330">
        <f t="shared" si="314"/>
        <v>5.1319530999999996</v>
      </c>
      <c r="M330">
        <f t="shared" si="315"/>
        <v>14.230943699999999</v>
      </c>
      <c r="N330">
        <f t="shared" si="316"/>
        <v>9.6699822999999903</v>
      </c>
      <c r="O330">
        <f t="shared" si="317"/>
        <v>9.6929145000000094</v>
      </c>
      <c r="P330">
        <f t="shared" si="318"/>
        <v>11.818332699999999</v>
      </c>
      <c r="Q330">
        <f t="shared" si="319"/>
        <v>7.5445641000000201</v>
      </c>
      <c r="R330">
        <f t="shared" si="320"/>
        <v>11.820463999999999</v>
      </c>
      <c r="S330">
        <f t="shared" si="321"/>
        <v>7.54243280000001</v>
      </c>
      <c r="T330">
        <f t="shared" si="322"/>
        <v>11.0373318</v>
      </c>
      <c r="U330">
        <f t="shared" si="323"/>
        <v>8.3255649999999992</v>
      </c>
      <c r="V330">
        <f t="shared" si="324"/>
        <v>12.3378257</v>
      </c>
      <c r="W330">
        <f t="shared" si="325"/>
        <v>7.0250711000000097</v>
      </c>
      <c r="X330">
        <f t="shared" si="326"/>
        <v>13.6477722</v>
      </c>
      <c r="Y330">
        <f t="shared" si="327"/>
        <v>5.71512460000001</v>
      </c>
      <c r="Z330">
        <f t="shared" si="328"/>
        <v>14.4791495</v>
      </c>
      <c r="AA330">
        <f t="shared" si="329"/>
        <v>4.8837472999999996</v>
      </c>
      <c r="AB330">
        <f t="shared" si="304"/>
        <v>15.448867</v>
      </c>
      <c r="AC330">
        <f t="shared" si="330"/>
        <v>3.91402979999999</v>
      </c>
      <c r="AD330">
        <f t="shared" si="331"/>
        <v>14.315067600000001</v>
      </c>
      <c r="AE330">
        <f t="shared" si="332"/>
        <v>5.0478292000000096</v>
      </c>
      <c r="AF330">
        <f t="shared" si="333"/>
        <v>15.063185000000001</v>
      </c>
      <c r="AG330">
        <f t="shared" si="334"/>
        <v>4.2997117999999999</v>
      </c>
      <c r="AH330">
        <f t="shared" si="335"/>
        <v>14.6434195</v>
      </c>
      <c r="AI330">
        <f t="shared" si="336"/>
        <v>4.7194773000000101</v>
      </c>
      <c r="AJ330">
        <f t="shared" si="337"/>
        <v>15.786202899999999</v>
      </c>
      <c r="AK330">
        <f t="shared" si="338"/>
        <v>3.5766938999999902</v>
      </c>
      <c r="AL330">
        <f t="shared" si="339"/>
        <v>15.9218548</v>
      </c>
      <c r="AM330">
        <f t="shared" si="340"/>
        <v>3.4410419999999999</v>
      </c>
      <c r="AN330">
        <f t="shared" si="341"/>
        <v>15.9230877</v>
      </c>
      <c r="AO330">
        <f t="shared" si="342"/>
        <v>3.4398091000000002</v>
      </c>
      <c r="AP330">
        <f t="shared" si="343"/>
        <v>16.025470299999999</v>
      </c>
      <c r="AQ330">
        <f t="shared" si="344"/>
        <v>3.3374265000000101</v>
      </c>
      <c r="AR330">
        <f t="shared" si="345"/>
        <v>14.582201400000001</v>
      </c>
      <c r="AS330">
        <f t="shared" si="346"/>
        <v>4.7806953999999999</v>
      </c>
      <c r="AT330">
        <f t="shared" si="347"/>
        <v>14.3077495</v>
      </c>
      <c r="AU330">
        <f t="shared" si="348"/>
        <v>5.0551472999999998</v>
      </c>
      <c r="AV330">
        <f t="shared" si="349"/>
        <v>13.7529919</v>
      </c>
      <c r="AW330">
        <f t="shared" si="350"/>
        <v>5.6099049000000196</v>
      </c>
      <c r="AX330">
        <f t="shared" si="351"/>
        <v>13.047295800000001</v>
      </c>
      <c r="AY330">
        <f t="shared" si="352"/>
        <v>6.315601</v>
      </c>
      <c r="AZ330">
        <f t="shared" si="353"/>
        <v>12.084104399999999</v>
      </c>
      <c r="BA330">
        <f t="shared" si="354"/>
        <v>7.2787924000000004</v>
      </c>
      <c r="BB330">
        <f t="shared" si="355"/>
        <v>11.4368938</v>
      </c>
      <c r="BC330">
        <f t="shared" si="356"/>
        <v>7.9260029999999899</v>
      </c>
      <c r="BD330">
        <f t="shared" si="357"/>
        <v>10.286670900000001</v>
      </c>
      <c r="BE330">
        <f t="shared" si="358"/>
        <v>9.0762259000000096</v>
      </c>
      <c r="BF330">
        <f t="shared" si="359"/>
        <v>9.5008048999999897</v>
      </c>
      <c r="BG330">
        <f t="shared" si="360"/>
        <v>9.86209190000001</v>
      </c>
      <c r="BH330">
        <f t="shared" si="361"/>
        <v>10.288146599999999</v>
      </c>
      <c r="BI330">
        <f t="shared" si="362"/>
        <v>9.0747502000000004</v>
      </c>
      <c r="BJ330">
        <f t="shared" si="363"/>
        <v>13.2813765</v>
      </c>
      <c r="BK330">
        <f t="shared" si="364"/>
        <v>6.08152030000001</v>
      </c>
    </row>
    <row r="331" spans="1:63" x14ac:dyDescent="0.15">
      <c r="A331">
        <v>-169.81293819999999</v>
      </c>
      <c r="B331">
        <v>-10.75742891</v>
      </c>
      <c r="C331">
        <f t="shared" si="305"/>
        <v>10.75742891</v>
      </c>
      <c r="D331">
        <f t="shared" si="306"/>
        <v>-3.4598779999999998</v>
      </c>
      <c r="E331">
        <f t="shared" si="307"/>
        <v>7.29755091</v>
      </c>
      <c r="F331">
        <f t="shared" si="308"/>
        <v>-3.8997097000000198</v>
      </c>
      <c r="G331">
        <f t="shared" si="309"/>
        <v>6.8577192099999804</v>
      </c>
      <c r="H331">
        <f t="shared" si="310"/>
        <v>-2.83032780000002</v>
      </c>
      <c r="I331">
        <f t="shared" si="311"/>
        <v>7.9271011099999802</v>
      </c>
      <c r="J331">
        <f t="shared" si="312"/>
        <v>-1.5454012000000099</v>
      </c>
      <c r="K331">
        <f t="shared" si="313"/>
        <v>9.2120277099999797</v>
      </c>
      <c r="L331">
        <f t="shared" si="314"/>
        <v>2.4157422999999798</v>
      </c>
      <c r="M331">
        <f t="shared" si="315"/>
        <v>8.3416866100000195</v>
      </c>
      <c r="N331">
        <f t="shared" si="316"/>
        <v>1.6720751</v>
      </c>
      <c r="O331">
        <f t="shared" si="317"/>
        <v>9.0853538100000009</v>
      </c>
      <c r="P331">
        <f t="shared" si="318"/>
        <v>6.2101042999999798</v>
      </c>
      <c r="Q331">
        <f t="shared" si="319"/>
        <v>4.54732461000002</v>
      </c>
      <c r="R331">
        <f t="shared" si="320"/>
        <v>8.3584546999999798</v>
      </c>
      <c r="S331">
        <f t="shared" si="321"/>
        <v>2.39897421000002</v>
      </c>
      <c r="T331">
        <f t="shared" si="322"/>
        <v>8.3605859999999801</v>
      </c>
      <c r="U331">
        <f t="shared" si="323"/>
        <v>2.3968429100000201</v>
      </c>
      <c r="V331">
        <f t="shared" si="324"/>
        <v>7.5774537999999998</v>
      </c>
      <c r="W331">
        <f t="shared" si="325"/>
        <v>3.17997511</v>
      </c>
      <c r="X331">
        <f t="shared" si="326"/>
        <v>8.8779476999999893</v>
      </c>
      <c r="Y331">
        <f t="shared" si="327"/>
        <v>1.87948121000001</v>
      </c>
      <c r="Z331">
        <f t="shared" si="328"/>
        <v>10.187894200000001</v>
      </c>
      <c r="AA331">
        <f t="shared" si="329"/>
        <v>0.56953471000001199</v>
      </c>
      <c r="AB331">
        <f t="shared" si="304"/>
        <v>11.0192715</v>
      </c>
      <c r="AC331">
        <f t="shared" si="330"/>
        <v>0.26184259000000198</v>
      </c>
      <c r="AD331">
        <f t="shared" si="331"/>
        <v>11.988989</v>
      </c>
      <c r="AE331">
        <f t="shared" si="332"/>
        <v>1.2315600900000001</v>
      </c>
      <c r="AF331">
        <f t="shared" si="333"/>
        <v>10.855189599999999</v>
      </c>
      <c r="AG331">
        <f t="shared" si="334"/>
        <v>9.7760689999988798E-2</v>
      </c>
      <c r="AH331">
        <f t="shared" si="335"/>
        <v>11.603306999999999</v>
      </c>
      <c r="AI331">
        <f t="shared" si="336"/>
        <v>0.84587809000000103</v>
      </c>
      <c r="AJ331">
        <f t="shared" si="337"/>
        <v>11.1835415</v>
      </c>
      <c r="AK331">
        <f t="shared" si="338"/>
        <v>0.42611258999999002</v>
      </c>
      <c r="AL331">
        <f t="shared" si="339"/>
        <v>12.326324899999999</v>
      </c>
      <c r="AM331">
        <f t="shared" si="340"/>
        <v>1.5688959899999999</v>
      </c>
      <c r="AN331">
        <f t="shared" si="341"/>
        <v>12.4619768</v>
      </c>
      <c r="AO331">
        <f t="shared" si="342"/>
        <v>1.70454789</v>
      </c>
      <c r="AP331">
        <f t="shared" si="343"/>
        <v>12.4632097</v>
      </c>
      <c r="AQ331">
        <f t="shared" si="344"/>
        <v>1.7057807899999899</v>
      </c>
      <c r="AR331">
        <f t="shared" si="345"/>
        <v>12.5655923</v>
      </c>
      <c r="AS331">
        <f t="shared" si="346"/>
        <v>1.80816338999999</v>
      </c>
      <c r="AT331">
        <f t="shared" si="347"/>
        <v>11.122323400000001</v>
      </c>
      <c r="AU331">
        <f t="shared" si="348"/>
        <v>0.36489448999999902</v>
      </c>
      <c r="AV331">
        <f t="shared" si="349"/>
        <v>10.8478715</v>
      </c>
      <c r="AW331">
        <f t="shared" si="350"/>
        <v>9.0442589999996797E-2</v>
      </c>
      <c r="AX331">
        <f t="shared" si="351"/>
        <v>10.2931139</v>
      </c>
      <c r="AY331">
        <f t="shared" si="352"/>
        <v>0.46431501000002001</v>
      </c>
      <c r="AZ331">
        <f t="shared" si="353"/>
        <v>9.5874178000000008</v>
      </c>
      <c r="BA331">
        <f t="shared" si="354"/>
        <v>1.1700111099999999</v>
      </c>
      <c r="BB331">
        <f t="shared" si="355"/>
        <v>8.6242263999999995</v>
      </c>
      <c r="BC331">
        <f t="shared" si="356"/>
        <v>2.1332025099999998</v>
      </c>
      <c r="BD331">
        <f t="shared" si="357"/>
        <v>7.9770158000000002</v>
      </c>
      <c r="BE331">
        <f t="shared" si="358"/>
        <v>2.78041311</v>
      </c>
      <c r="BF331">
        <f t="shared" si="359"/>
        <v>6.8267928999999903</v>
      </c>
      <c r="BG331">
        <f t="shared" si="360"/>
        <v>3.93063601000001</v>
      </c>
      <c r="BH331">
        <f t="shared" si="361"/>
        <v>6.0409268999999899</v>
      </c>
      <c r="BI331">
        <f t="shared" si="362"/>
        <v>4.7165020100000099</v>
      </c>
      <c r="BJ331">
        <f t="shared" si="363"/>
        <v>6.8282686000000004</v>
      </c>
      <c r="BK331">
        <f t="shared" si="364"/>
        <v>3.9291603099999999</v>
      </c>
    </row>
    <row r="332" spans="1:63" x14ac:dyDescent="0.15">
      <c r="A332">
        <v>-170.68633840000001</v>
      </c>
      <c r="B332">
        <v>-23.718722530000001</v>
      </c>
      <c r="C332">
        <f t="shared" si="305"/>
        <v>23.718722530000001</v>
      </c>
      <c r="D332">
        <f t="shared" si="306"/>
        <v>0.87340020000002005</v>
      </c>
      <c r="E332">
        <f t="shared" si="307"/>
        <v>22.845322329999998</v>
      </c>
      <c r="F332">
        <f t="shared" si="308"/>
        <v>-2.58647779999998</v>
      </c>
      <c r="G332">
        <f t="shared" si="309"/>
        <v>21.13224473</v>
      </c>
      <c r="H332">
        <f t="shared" si="310"/>
        <v>-3.0263095</v>
      </c>
      <c r="I332">
        <f t="shared" si="311"/>
        <v>20.692413030000001</v>
      </c>
      <c r="J332">
        <f t="shared" si="312"/>
        <v>-1.9569276</v>
      </c>
      <c r="K332">
        <f t="shared" si="313"/>
        <v>21.761794930000001</v>
      </c>
      <c r="L332">
        <f t="shared" si="314"/>
        <v>-0.67200099999999496</v>
      </c>
      <c r="M332">
        <f t="shared" si="315"/>
        <v>23.046721529999999</v>
      </c>
      <c r="N332">
        <f t="shared" si="316"/>
        <v>3.2891425000000001</v>
      </c>
      <c r="O332">
        <f t="shared" si="317"/>
        <v>20.42958003</v>
      </c>
      <c r="P332">
        <f t="shared" si="318"/>
        <v>2.5454753000000201</v>
      </c>
      <c r="Q332">
        <f t="shared" si="319"/>
        <v>21.173247230000001</v>
      </c>
      <c r="R332">
        <f t="shared" si="320"/>
        <v>7.0835045000000001</v>
      </c>
      <c r="S332">
        <f t="shared" si="321"/>
        <v>16.635218030000001</v>
      </c>
      <c r="T332">
        <f t="shared" si="322"/>
        <v>9.2318549000000001</v>
      </c>
      <c r="U332">
        <f t="shared" si="323"/>
        <v>14.486867630000001</v>
      </c>
      <c r="V332">
        <f t="shared" si="324"/>
        <v>9.2339862000000004</v>
      </c>
      <c r="W332">
        <f t="shared" si="325"/>
        <v>14.48473633</v>
      </c>
      <c r="X332">
        <f t="shared" si="326"/>
        <v>8.4508540000000192</v>
      </c>
      <c r="Y332">
        <f t="shared" si="327"/>
        <v>15.267868529999999</v>
      </c>
      <c r="Z332">
        <f t="shared" si="328"/>
        <v>9.7513479000000096</v>
      </c>
      <c r="AA332">
        <f t="shared" si="329"/>
        <v>13.96737463</v>
      </c>
      <c r="AB332">
        <f t="shared" si="304"/>
        <v>11.0612944</v>
      </c>
      <c r="AC332">
        <f t="shared" si="330"/>
        <v>12.65742813</v>
      </c>
      <c r="AD332">
        <f t="shared" si="331"/>
        <v>11.892671699999999</v>
      </c>
      <c r="AE332">
        <f t="shared" si="332"/>
        <v>11.82605083</v>
      </c>
      <c r="AF332">
        <f t="shared" si="333"/>
        <v>12.862389200000001</v>
      </c>
      <c r="AG332">
        <f t="shared" si="334"/>
        <v>10.85633333</v>
      </c>
      <c r="AH332">
        <f t="shared" si="335"/>
        <v>11.7285898</v>
      </c>
      <c r="AI332">
        <f t="shared" si="336"/>
        <v>11.990132729999999</v>
      </c>
      <c r="AJ332">
        <f t="shared" si="337"/>
        <v>12.4767072</v>
      </c>
      <c r="AK332">
        <f t="shared" si="338"/>
        <v>11.242015329999999</v>
      </c>
      <c r="AL332">
        <f t="shared" si="339"/>
        <v>12.056941699999999</v>
      </c>
      <c r="AM332">
        <f t="shared" si="340"/>
        <v>11.66178083</v>
      </c>
      <c r="AN332">
        <f t="shared" si="341"/>
        <v>13.1997251</v>
      </c>
      <c r="AO332">
        <f t="shared" si="342"/>
        <v>10.518997430000001</v>
      </c>
      <c r="AP332">
        <f t="shared" si="343"/>
        <v>13.335376999999999</v>
      </c>
      <c r="AQ332">
        <f t="shared" si="344"/>
        <v>10.38334553</v>
      </c>
      <c r="AR332">
        <f t="shared" si="345"/>
        <v>13.336609899999999</v>
      </c>
      <c r="AS332">
        <f t="shared" si="346"/>
        <v>10.38211263</v>
      </c>
      <c r="AT332">
        <f t="shared" si="347"/>
        <v>13.438992499999999</v>
      </c>
      <c r="AU332">
        <f t="shared" si="348"/>
        <v>10.27973003</v>
      </c>
      <c r="AV332">
        <f t="shared" si="349"/>
        <v>11.9957236</v>
      </c>
      <c r="AW332">
        <f t="shared" si="350"/>
        <v>11.722998929999999</v>
      </c>
      <c r="AX332">
        <f t="shared" si="351"/>
        <v>11.721271700000001</v>
      </c>
      <c r="AY332">
        <f t="shared" si="352"/>
        <v>11.99745083</v>
      </c>
      <c r="AZ332">
        <f t="shared" si="353"/>
        <v>11.166514100000001</v>
      </c>
      <c r="BA332">
        <f t="shared" si="354"/>
        <v>12.55220843</v>
      </c>
      <c r="BB332">
        <f t="shared" si="355"/>
        <v>10.460818</v>
      </c>
      <c r="BC332">
        <f t="shared" si="356"/>
        <v>13.257904529999999</v>
      </c>
      <c r="BD332">
        <f t="shared" si="357"/>
        <v>9.4976266000000198</v>
      </c>
      <c r="BE332">
        <f t="shared" si="358"/>
        <v>14.221095930000001</v>
      </c>
      <c r="BF332">
        <f t="shared" si="359"/>
        <v>8.8504160000000205</v>
      </c>
      <c r="BG332">
        <f t="shared" si="360"/>
        <v>14.86830653</v>
      </c>
      <c r="BH332">
        <f t="shared" si="361"/>
        <v>7.7001931000000097</v>
      </c>
      <c r="BI332">
        <f t="shared" si="362"/>
        <v>16.018529430000001</v>
      </c>
      <c r="BJ332">
        <f t="shared" si="363"/>
        <v>6.9143271000000102</v>
      </c>
      <c r="BK332">
        <f t="shared" si="364"/>
        <v>16.80439543</v>
      </c>
    </row>
    <row r="333" spans="1:63" x14ac:dyDescent="0.15">
      <c r="A333">
        <v>-172.86231309999999</v>
      </c>
      <c r="B333">
        <v>-22.381705620000002</v>
      </c>
      <c r="C333">
        <f t="shared" si="305"/>
        <v>22.381705620000002</v>
      </c>
      <c r="D333">
        <f t="shared" si="306"/>
        <v>2.1759746999999798</v>
      </c>
      <c r="E333">
        <f t="shared" si="307"/>
        <v>20.205730920000001</v>
      </c>
      <c r="F333">
        <f t="shared" si="308"/>
        <v>3.0493749000000001</v>
      </c>
      <c r="G333">
        <f t="shared" si="309"/>
        <v>19.332330720000002</v>
      </c>
      <c r="H333">
        <f t="shared" si="310"/>
        <v>-0.41050310000000001</v>
      </c>
      <c r="I333">
        <f t="shared" si="311"/>
        <v>21.971202519999999</v>
      </c>
      <c r="J333">
        <f t="shared" si="312"/>
        <v>-0.85033480000001305</v>
      </c>
      <c r="K333">
        <f t="shared" si="313"/>
        <v>21.531370819999999</v>
      </c>
      <c r="L333">
        <f t="shared" si="314"/>
        <v>0.21904709999998301</v>
      </c>
      <c r="M333">
        <f t="shared" si="315"/>
        <v>22.162658520000001</v>
      </c>
      <c r="N333">
        <f t="shared" si="316"/>
        <v>1.50397369999999</v>
      </c>
      <c r="O333">
        <f t="shared" si="317"/>
        <v>20.877731919999999</v>
      </c>
      <c r="P333">
        <f t="shared" si="318"/>
        <v>5.4651171999999804</v>
      </c>
      <c r="Q333">
        <f t="shared" si="319"/>
        <v>16.91658842</v>
      </c>
      <c r="R333">
        <f t="shared" si="320"/>
        <v>4.7214499999999999</v>
      </c>
      <c r="S333">
        <f t="shared" si="321"/>
        <v>17.660255620000001</v>
      </c>
      <c r="T333">
        <f t="shared" si="322"/>
        <v>9.2594791999999906</v>
      </c>
      <c r="U333">
        <f t="shared" si="323"/>
        <v>13.122226420000001</v>
      </c>
      <c r="V333">
        <f t="shared" si="324"/>
        <v>11.407829599999999</v>
      </c>
      <c r="W333">
        <f t="shared" si="325"/>
        <v>10.973876020000001</v>
      </c>
      <c r="X333">
        <f t="shared" si="326"/>
        <v>11.4099609</v>
      </c>
      <c r="Y333">
        <f t="shared" si="327"/>
        <v>10.97174472</v>
      </c>
      <c r="Z333">
        <f t="shared" si="328"/>
        <v>10.626828700000001</v>
      </c>
      <c r="AA333">
        <f t="shared" si="329"/>
        <v>11.754876919999999</v>
      </c>
      <c r="AB333">
        <f t="shared" si="304"/>
        <v>11.9273226</v>
      </c>
      <c r="AC333">
        <f t="shared" si="330"/>
        <v>10.45438302</v>
      </c>
      <c r="AD333">
        <f t="shared" si="331"/>
        <v>13.237269100000001</v>
      </c>
      <c r="AE333">
        <f t="shared" si="332"/>
        <v>9.1444365200000099</v>
      </c>
      <c r="AF333">
        <f t="shared" si="333"/>
        <v>14.0686464</v>
      </c>
      <c r="AG333">
        <f t="shared" si="334"/>
        <v>8.3130592199999995</v>
      </c>
      <c r="AH333">
        <f t="shared" si="335"/>
        <v>15.0383639</v>
      </c>
      <c r="AI333">
        <f t="shared" si="336"/>
        <v>7.34334171999999</v>
      </c>
      <c r="AJ333">
        <f t="shared" si="337"/>
        <v>13.904564499999999</v>
      </c>
      <c r="AK333">
        <f t="shared" si="338"/>
        <v>8.4771411200000095</v>
      </c>
      <c r="AL333">
        <f t="shared" si="339"/>
        <v>14.652681899999999</v>
      </c>
      <c r="AM333">
        <f t="shared" si="340"/>
        <v>7.7290237199999998</v>
      </c>
      <c r="AN333">
        <f t="shared" si="341"/>
        <v>14.232916400000001</v>
      </c>
      <c r="AO333">
        <f t="shared" si="342"/>
        <v>8.14878922000001</v>
      </c>
      <c r="AP333">
        <f t="shared" si="343"/>
        <v>15.3756998</v>
      </c>
      <c r="AQ333">
        <f t="shared" si="344"/>
        <v>7.0060058200000004</v>
      </c>
      <c r="AR333">
        <f t="shared" si="345"/>
        <v>15.511351700000001</v>
      </c>
      <c r="AS333">
        <f t="shared" si="346"/>
        <v>6.8703539200000003</v>
      </c>
      <c r="AT333">
        <f t="shared" si="347"/>
        <v>15.5125846</v>
      </c>
      <c r="AU333">
        <f t="shared" si="348"/>
        <v>6.8691210200000103</v>
      </c>
      <c r="AV333">
        <f t="shared" si="349"/>
        <v>15.614967200000001</v>
      </c>
      <c r="AW333">
        <f t="shared" si="350"/>
        <v>6.76673842000001</v>
      </c>
      <c r="AX333">
        <f t="shared" si="351"/>
        <v>14.171698299999999</v>
      </c>
      <c r="AY333">
        <f t="shared" si="352"/>
        <v>8.2100073200000008</v>
      </c>
      <c r="AZ333">
        <f t="shared" si="353"/>
        <v>13.8972464</v>
      </c>
      <c r="BA333">
        <f t="shared" si="354"/>
        <v>8.4844592199999997</v>
      </c>
      <c r="BB333">
        <f t="shared" si="355"/>
        <v>13.3424888</v>
      </c>
      <c r="BC333">
        <f t="shared" si="356"/>
        <v>9.0392168200000196</v>
      </c>
      <c r="BD333">
        <f t="shared" si="357"/>
        <v>12.636792700000001</v>
      </c>
      <c r="BE333">
        <f t="shared" si="358"/>
        <v>9.7449129200000009</v>
      </c>
      <c r="BF333">
        <f t="shared" si="359"/>
        <v>11.6736013</v>
      </c>
      <c r="BG333">
        <f t="shared" si="360"/>
        <v>10.70810432</v>
      </c>
      <c r="BH333">
        <f t="shared" si="361"/>
        <v>11.0263907</v>
      </c>
      <c r="BI333">
        <f t="shared" si="362"/>
        <v>11.35531492</v>
      </c>
      <c r="BJ333">
        <f t="shared" si="363"/>
        <v>9.8761677999999904</v>
      </c>
      <c r="BK333">
        <f t="shared" si="364"/>
        <v>12.505537820000001</v>
      </c>
    </row>
    <row r="334" spans="1:63" x14ac:dyDescent="0.15">
      <c r="A334">
        <v>-172.8617395</v>
      </c>
      <c r="B334">
        <v>-22.387798249999999</v>
      </c>
      <c r="C334">
        <f t="shared" si="305"/>
        <v>22.387798249999999</v>
      </c>
      <c r="D334">
        <f t="shared" si="306"/>
        <v>-5.7359999999562195E-4</v>
      </c>
      <c r="E334">
        <f t="shared" si="307"/>
        <v>22.38722465</v>
      </c>
      <c r="F334">
        <f t="shared" si="308"/>
        <v>2.17540109999999</v>
      </c>
      <c r="G334">
        <f t="shared" si="309"/>
        <v>20.212397150000001</v>
      </c>
      <c r="H334">
        <f t="shared" si="310"/>
        <v>3.0488013000000098</v>
      </c>
      <c r="I334">
        <f t="shared" si="311"/>
        <v>19.338996949999999</v>
      </c>
      <c r="J334">
        <f t="shared" si="312"/>
        <v>-0.41107669999999502</v>
      </c>
      <c r="K334">
        <f t="shared" si="313"/>
        <v>21.976721550000001</v>
      </c>
      <c r="L334">
        <f t="shared" si="314"/>
        <v>-0.850908400000009</v>
      </c>
      <c r="M334">
        <f t="shared" si="315"/>
        <v>21.536889850000001</v>
      </c>
      <c r="N334">
        <f t="shared" si="316"/>
        <v>0.218473499999988</v>
      </c>
      <c r="O334">
        <f t="shared" si="317"/>
        <v>22.169324750000001</v>
      </c>
      <c r="P334">
        <f t="shared" si="318"/>
        <v>1.5034000999999899</v>
      </c>
      <c r="Q334">
        <f t="shared" si="319"/>
        <v>20.884398149999999</v>
      </c>
      <c r="R334">
        <f t="shared" si="320"/>
        <v>5.4645435999999803</v>
      </c>
      <c r="S334">
        <f t="shared" si="321"/>
        <v>16.923254650000001</v>
      </c>
      <c r="T334">
        <f t="shared" si="322"/>
        <v>4.7208764000000096</v>
      </c>
      <c r="U334">
        <f t="shared" si="323"/>
        <v>17.666921850000001</v>
      </c>
      <c r="V334">
        <f t="shared" si="324"/>
        <v>9.2589055999999896</v>
      </c>
      <c r="W334">
        <f t="shared" si="325"/>
        <v>13.128892649999999</v>
      </c>
      <c r="X334">
        <f t="shared" si="326"/>
        <v>11.407256</v>
      </c>
      <c r="Y334">
        <f t="shared" si="327"/>
        <v>10.980542249999999</v>
      </c>
      <c r="Z334">
        <f t="shared" si="328"/>
        <v>11.409387300000001</v>
      </c>
      <c r="AA334">
        <f t="shared" si="329"/>
        <v>10.978410950000001</v>
      </c>
      <c r="AB334">
        <f t="shared" si="304"/>
        <v>10.6262551</v>
      </c>
      <c r="AC334">
        <f t="shared" si="330"/>
        <v>11.76154315</v>
      </c>
      <c r="AD334">
        <f t="shared" si="331"/>
        <v>11.926748999999999</v>
      </c>
      <c r="AE334">
        <f t="shared" si="332"/>
        <v>10.46104925</v>
      </c>
      <c r="AF334">
        <f t="shared" si="333"/>
        <v>13.2366955</v>
      </c>
      <c r="AG334">
        <f t="shared" si="334"/>
        <v>9.1511027499999997</v>
      </c>
      <c r="AH334">
        <f t="shared" si="335"/>
        <v>14.068072799999999</v>
      </c>
      <c r="AI334">
        <f t="shared" si="336"/>
        <v>8.3197254499999893</v>
      </c>
      <c r="AJ334">
        <f t="shared" si="337"/>
        <v>15.037790299999999</v>
      </c>
      <c r="AK334">
        <f t="shared" si="338"/>
        <v>7.3500079499999904</v>
      </c>
      <c r="AL334">
        <f t="shared" si="339"/>
        <v>13.9039909</v>
      </c>
      <c r="AM334">
        <f t="shared" si="340"/>
        <v>8.4838073499999993</v>
      </c>
      <c r="AN334">
        <f t="shared" si="341"/>
        <v>14.6521083</v>
      </c>
      <c r="AO334">
        <f t="shared" si="342"/>
        <v>7.7356899499999896</v>
      </c>
      <c r="AP334">
        <f t="shared" si="343"/>
        <v>14.2323428</v>
      </c>
      <c r="AQ334">
        <f t="shared" si="344"/>
        <v>8.1554554499999998</v>
      </c>
      <c r="AR334">
        <f t="shared" si="345"/>
        <v>15.3751262</v>
      </c>
      <c r="AS334">
        <f t="shared" si="346"/>
        <v>7.0126720499999902</v>
      </c>
      <c r="AT334">
        <f t="shared" si="347"/>
        <v>15.5107781</v>
      </c>
      <c r="AU334">
        <f t="shared" si="348"/>
        <v>6.8770201499999901</v>
      </c>
      <c r="AV334">
        <f t="shared" si="349"/>
        <v>15.512010999999999</v>
      </c>
      <c r="AW334">
        <f t="shared" si="350"/>
        <v>6.8757872500000001</v>
      </c>
      <c r="AX334">
        <f t="shared" si="351"/>
        <v>15.6143936</v>
      </c>
      <c r="AY334">
        <f t="shared" si="352"/>
        <v>6.7734046499999998</v>
      </c>
      <c r="AZ334">
        <f t="shared" si="353"/>
        <v>14.1711247</v>
      </c>
      <c r="BA334">
        <f t="shared" si="354"/>
        <v>8.2166735499999906</v>
      </c>
      <c r="BB334">
        <f t="shared" si="355"/>
        <v>13.896672799999999</v>
      </c>
      <c r="BC334">
        <f t="shared" si="356"/>
        <v>8.4911254499999895</v>
      </c>
      <c r="BD334">
        <f t="shared" si="357"/>
        <v>13.341915200000001</v>
      </c>
      <c r="BE334">
        <f t="shared" si="358"/>
        <v>9.0458830500000094</v>
      </c>
      <c r="BF334">
        <f t="shared" si="359"/>
        <v>12.6362191</v>
      </c>
      <c r="BG334">
        <f t="shared" si="360"/>
        <v>9.7515791499999906</v>
      </c>
      <c r="BH334">
        <f t="shared" si="361"/>
        <v>11.6730277</v>
      </c>
      <c r="BI334">
        <f t="shared" si="362"/>
        <v>10.714770550000001</v>
      </c>
      <c r="BJ334">
        <f t="shared" si="363"/>
        <v>11.025817099999999</v>
      </c>
      <c r="BK334">
        <f t="shared" si="364"/>
        <v>11.36198115</v>
      </c>
    </row>
    <row r="335" spans="1:63" x14ac:dyDescent="0.15">
      <c r="A335">
        <v>177.17114190000001</v>
      </c>
      <c r="B335">
        <v>-17.8330445</v>
      </c>
      <c r="C335">
        <f t="shared" si="305"/>
        <v>17.8330445</v>
      </c>
      <c r="D335">
        <f t="shared" si="306"/>
        <v>-350.03288140000001</v>
      </c>
      <c r="E335">
        <f t="shared" si="307"/>
        <v>332.19983689999998</v>
      </c>
      <c r="F335">
        <f t="shared" si="308"/>
        <v>-350.033455</v>
      </c>
      <c r="G335">
        <f t="shared" si="309"/>
        <v>332.20041049999998</v>
      </c>
      <c r="H335">
        <f t="shared" si="310"/>
        <v>-347.85748030000002</v>
      </c>
      <c r="I335">
        <f t="shared" si="311"/>
        <v>330.02443579999999</v>
      </c>
      <c r="J335">
        <f t="shared" si="312"/>
        <v>-346.98408010000003</v>
      </c>
      <c r="K335">
        <f t="shared" si="313"/>
        <v>329.1510356</v>
      </c>
      <c r="L335">
        <f t="shared" si="314"/>
        <v>-350.44395809999997</v>
      </c>
      <c r="M335">
        <f t="shared" si="315"/>
        <v>332.6109136</v>
      </c>
      <c r="N335">
        <f t="shared" si="316"/>
        <v>-350.88378979999999</v>
      </c>
      <c r="O335">
        <f t="shared" si="317"/>
        <v>333.05074530000002</v>
      </c>
      <c r="P335">
        <f t="shared" si="318"/>
        <v>-349.81440789999999</v>
      </c>
      <c r="Q335">
        <f t="shared" si="319"/>
        <v>331.98136340000002</v>
      </c>
      <c r="R335">
        <f t="shared" si="320"/>
        <v>-348.52948129999999</v>
      </c>
      <c r="S335">
        <f t="shared" si="321"/>
        <v>330.69643680000001</v>
      </c>
      <c r="T335">
        <f t="shared" si="322"/>
        <v>-344.56833779999999</v>
      </c>
      <c r="U335">
        <f t="shared" si="323"/>
        <v>326.73529330000002</v>
      </c>
      <c r="V335">
        <f t="shared" si="324"/>
        <v>-345.312005</v>
      </c>
      <c r="W335">
        <f t="shared" si="325"/>
        <v>327.47896050000003</v>
      </c>
      <c r="X335">
        <f t="shared" si="326"/>
        <v>-340.77397580000002</v>
      </c>
      <c r="Y335">
        <f t="shared" si="327"/>
        <v>322.94093129999999</v>
      </c>
      <c r="Z335">
        <f t="shared" si="328"/>
        <v>-338.62562539999999</v>
      </c>
      <c r="AA335">
        <f t="shared" si="329"/>
        <v>320.79258090000002</v>
      </c>
      <c r="AB335">
        <f t="shared" si="304"/>
        <v>-338.62349410000002</v>
      </c>
      <c r="AC335">
        <f t="shared" si="330"/>
        <v>320.79044959999999</v>
      </c>
      <c r="AD335">
        <f t="shared" si="331"/>
        <v>-339.40662630000003</v>
      </c>
      <c r="AE335">
        <f t="shared" si="332"/>
        <v>321.5735818</v>
      </c>
      <c r="AF335">
        <f t="shared" si="333"/>
        <v>-338.10613239999998</v>
      </c>
      <c r="AG335">
        <f t="shared" si="334"/>
        <v>320.27308790000001</v>
      </c>
      <c r="AH335">
        <f t="shared" si="335"/>
        <v>-336.79618590000001</v>
      </c>
      <c r="AI335">
        <f t="shared" si="336"/>
        <v>318.96314139999998</v>
      </c>
      <c r="AJ335">
        <f t="shared" si="337"/>
        <v>-335.96480860000003</v>
      </c>
      <c r="AK335">
        <f t="shared" si="338"/>
        <v>318.1317641</v>
      </c>
      <c r="AL335">
        <f t="shared" si="339"/>
        <v>-334.99509110000002</v>
      </c>
      <c r="AM335">
        <f t="shared" si="340"/>
        <v>317.1620466</v>
      </c>
      <c r="AN335">
        <f t="shared" si="341"/>
        <v>-336.12889050000001</v>
      </c>
      <c r="AO335">
        <f t="shared" si="342"/>
        <v>318.29584599999998</v>
      </c>
      <c r="AP335">
        <f t="shared" si="343"/>
        <v>-335.3807731</v>
      </c>
      <c r="AQ335">
        <f t="shared" si="344"/>
        <v>317.54772860000003</v>
      </c>
      <c r="AR335">
        <f t="shared" si="345"/>
        <v>-335.80053859999998</v>
      </c>
      <c r="AS335">
        <f t="shared" si="346"/>
        <v>317.96749410000001</v>
      </c>
      <c r="AT335">
        <f t="shared" si="347"/>
        <v>-334.6577552</v>
      </c>
      <c r="AU335">
        <f t="shared" si="348"/>
        <v>316.82471070000003</v>
      </c>
      <c r="AV335">
        <f t="shared" si="349"/>
        <v>-334.52210330000003</v>
      </c>
      <c r="AW335">
        <f t="shared" si="350"/>
        <v>316.6890588</v>
      </c>
      <c r="AX335">
        <f t="shared" si="351"/>
        <v>-334.52087039999998</v>
      </c>
      <c r="AY335">
        <f t="shared" si="352"/>
        <v>316.68782590000001</v>
      </c>
      <c r="AZ335">
        <f t="shared" si="353"/>
        <v>-334.41848779999998</v>
      </c>
      <c r="BA335">
        <f t="shared" si="354"/>
        <v>316.58544330000001</v>
      </c>
      <c r="BB335">
        <f t="shared" si="355"/>
        <v>-335.8617567</v>
      </c>
      <c r="BC335">
        <f t="shared" si="356"/>
        <v>318.02871219999997</v>
      </c>
      <c r="BD335">
        <f t="shared" si="357"/>
        <v>-336.13620859999997</v>
      </c>
      <c r="BE335">
        <f t="shared" si="358"/>
        <v>318.3031641</v>
      </c>
      <c r="BF335">
        <f t="shared" si="359"/>
        <v>-336.69096619999999</v>
      </c>
      <c r="BG335">
        <f t="shared" si="360"/>
        <v>318.85792170000002</v>
      </c>
      <c r="BH335">
        <f t="shared" si="361"/>
        <v>-337.3966623</v>
      </c>
      <c r="BI335">
        <f t="shared" si="362"/>
        <v>319.56361779999997</v>
      </c>
      <c r="BJ335">
        <f t="shared" si="363"/>
        <v>-338.35985369999997</v>
      </c>
      <c r="BK335">
        <f t="shared" si="364"/>
        <v>320.5268092</v>
      </c>
    </row>
    <row r="336" spans="1:63" x14ac:dyDescent="0.15">
      <c r="A336">
        <v>174.62994190000001</v>
      </c>
      <c r="B336">
        <v>-10.445065400000001</v>
      </c>
      <c r="C336">
        <f t="shared" si="305"/>
        <v>10.445065400000001</v>
      </c>
      <c r="D336">
        <f t="shared" si="306"/>
        <v>2.5411999999999999</v>
      </c>
      <c r="E336">
        <f t="shared" si="307"/>
        <v>7.9038653999999697</v>
      </c>
      <c r="F336">
        <f t="shared" si="308"/>
        <v>-347.4916814</v>
      </c>
      <c r="G336">
        <f t="shared" si="309"/>
        <v>337.04661599999997</v>
      </c>
      <c r="H336">
        <f t="shared" si="310"/>
        <v>-347.492255</v>
      </c>
      <c r="I336">
        <f t="shared" si="311"/>
        <v>337.04718960000002</v>
      </c>
      <c r="J336">
        <f t="shared" si="312"/>
        <v>-345.31628030000002</v>
      </c>
      <c r="K336">
        <f t="shared" si="313"/>
        <v>334.87121489999998</v>
      </c>
      <c r="L336">
        <f t="shared" si="314"/>
        <v>-344.44288010000002</v>
      </c>
      <c r="M336">
        <f t="shared" si="315"/>
        <v>333.99781469999999</v>
      </c>
      <c r="N336">
        <f t="shared" si="316"/>
        <v>-347.90275810000003</v>
      </c>
      <c r="O336">
        <f t="shared" si="317"/>
        <v>337.4576927</v>
      </c>
      <c r="P336">
        <f t="shared" si="318"/>
        <v>-348.34258979999998</v>
      </c>
      <c r="Q336">
        <f t="shared" si="319"/>
        <v>337.89752440000001</v>
      </c>
      <c r="R336">
        <f t="shared" si="320"/>
        <v>-347.27320789999999</v>
      </c>
      <c r="S336">
        <f t="shared" si="321"/>
        <v>336.82814250000001</v>
      </c>
      <c r="T336">
        <f t="shared" si="322"/>
        <v>-345.98828129999998</v>
      </c>
      <c r="U336">
        <f t="shared" si="323"/>
        <v>335.54321590000001</v>
      </c>
      <c r="V336">
        <f t="shared" si="324"/>
        <v>-342.02713779999999</v>
      </c>
      <c r="W336">
        <f t="shared" si="325"/>
        <v>331.58207240000002</v>
      </c>
      <c r="X336">
        <f t="shared" si="326"/>
        <v>-342.770805</v>
      </c>
      <c r="Y336">
        <f t="shared" si="327"/>
        <v>332.32573960000002</v>
      </c>
      <c r="Z336">
        <f t="shared" si="328"/>
        <v>-338.23277580000001</v>
      </c>
      <c r="AA336">
        <f t="shared" si="329"/>
        <v>327.78771039999998</v>
      </c>
      <c r="AB336">
        <f t="shared" si="304"/>
        <v>-336.08442539999999</v>
      </c>
      <c r="AC336">
        <f t="shared" si="330"/>
        <v>325.63936000000001</v>
      </c>
      <c r="AD336">
        <f t="shared" si="331"/>
        <v>-336.08229410000001</v>
      </c>
      <c r="AE336">
        <f t="shared" si="332"/>
        <v>325.63722869999998</v>
      </c>
      <c r="AF336">
        <f t="shared" si="333"/>
        <v>-336.86542630000002</v>
      </c>
      <c r="AG336">
        <f t="shared" si="334"/>
        <v>326.42036089999999</v>
      </c>
      <c r="AH336">
        <f t="shared" si="335"/>
        <v>-335.56493239999998</v>
      </c>
      <c r="AI336">
        <f t="shared" si="336"/>
        <v>325.119867</v>
      </c>
      <c r="AJ336">
        <f t="shared" si="337"/>
        <v>-334.25498590000001</v>
      </c>
      <c r="AK336">
        <f t="shared" si="338"/>
        <v>323.80992049999998</v>
      </c>
      <c r="AL336">
        <f t="shared" si="339"/>
        <v>-333.42360860000002</v>
      </c>
      <c r="AM336">
        <f t="shared" si="340"/>
        <v>322.97854319999999</v>
      </c>
      <c r="AN336">
        <f t="shared" si="341"/>
        <v>-332.45389110000002</v>
      </c>
      <c r="AO336">
        <f t="shared" si="342"/>
        <v>322.00882569999999</v>
      </c>
      <c r="AP336">
        <f t="shared" si="343"/>
        <v>-333.58769050000001</v>
      </c>
      <c r="AQ336">
        <f t="shared" si="344"/>
        <v>323.14262509999998</v>
      </c>
      <c r="AR336">
        <f t="shared" si="345"/>
        <v>-332.8395731</v>
      </c>
      <c r="AS336">
        <f t="shared" si="346"/>
        <v>322.39450770000002</v>
      </c>
      <c r="AT336">
        <f t="shared" si="347"/>
        <v>-333.25933859999998</v>
      </c>
      <c r="AU336">
        <f t="shared" si="348"/>
        <v>322.8142732</v>
      </c>
      <c r="AV336">
        <f t="shared" si="349"/>
        <v>-332.11655519999999</v>
      </c>
      <c r="AW336">
        <f t="shared" si="350"/>
        <v>321.67148980000002</v>
      </c>
      <c r="AX336">
        <f t="shared" si="351"/>
        <v>-331.98090330000002</v>
      </c>
      <c r="AY336">
        <f t="shared" si="352"/>
        <v>321.53583789999999</v>
      </c>
      <c r="AZ336">
        <f t="shared" si="353"/>
        <v>-331.97967039999997</v>
      </c>
      <c r="BA336">
        <f t="shared" si="354"/>
        <v>321.534605</v>
      </c>
      <c r="BB336">
        <f t="shared" si="355"/>
        <v>-331.87728779999998</v>
      </c>
      <c r="BC336">
        <f t="shared" si="356"/>
        <v>321.4322224</v>
      </c>
      <c r="BD336">
        <f t="shared" si="357"/>
        <v>-333.3205567</v>
      </c>
      <c r="BE336">
        <f t="shared" si="358"/>
        <v>322.87549130000002</v>
      </c>
      <c r="BF336">
        <f t="shared" si="359"/>
        <v>-333.59500860000003</v>
      </c>
      <c r="BG336">
        <f t="shared" si="360"/>
        <v>323.1499432</v>
      </c>
      <c r="BH336">
        <f t="shared" si="361"/>
        <v>-334.14976619999999</v>
      </c>
      <c r="BI336">
        <f t="shared" si="362"/>
        <v>323.70470080000001</v>
      </c>
      <c r="BJ336">
        <f t="shared" si="363"/>
        <v>-334.8554623</v>
      </c>
      <c r="BK336">
        <f t="shared" si="364"/>
        <v>324.41039690000002</v>
      </c>
    </row>
    <row r="337" spans="1:63" x14ac:dyDescent="0.15">
      <c r="A337">
        <v>172.05208880000001</v>
      </c>
      <c r="B337">
        <v>-10.868380999999999</v>
      </c>
      <c r="C337">
        <f t="shared" si="305"/>
        <v>10.868380999999999</v>
      </c>
      <c r="D337">
        <f t="shared" si="306"/>
        <v>2.5778531</v>
      </c>
      <c r="E337">
        <f t="shared" si="307"/>
        <v>8.2905279000000007</v>
      </c>
      <c r="F337">
        <f t="shared" si="308"/>
        <v>5.1190531000000004</v>
      </c>
      <c r="G337">
        <f t="shared" si="309"/>
        <v>5.7493278999999999</v>
      </c>
      <c r="H337">
        <f t="shared" si="310"/>
        <v>-344.91382829999998</v>
      </c>
      <c r="I337">
        <f t="shared" si="311"/>
        <v>334.04544729999998</v>
      </c>
      <c r="J337">
        <f t="shared" si="312"/>
        <v>-344.91440189999997</v>
      </c>
      <c r="K337">
        <f t="shared" si="313"/>
        <v>334.04602089999997</v>
      </c>
      <c r="L337">
        <f t="shared" si="314"/>
        <v>-342.73842719999999</v>
      </c>
      <c r="M337">
        <f t="shared" si="315"/>
        <v>331.87004619999999</v>
      </c>
      <c r="N337">
        <f t="shared" si="316"/>
        <v>-341.865027</v>
      </c>
      <c r="O337">
        <f t="shared" si="317"/>
        <v>330.996646</v>
      </c>
      <c r="P337">
        <f t="shared" si="318"/>
        <v>-345.324905</v>
      </c>
      <c r="Q337">
        <f t="shared" si="319"/>
        <v>334.456524</v>
      </c>
      <c r="R337">
        <f t="shared" si="320"/>
        <v>-345.76473670000001</v>
      </c>
      <c r="S337">
        <f t="shared" si="321"/>
        <v>334.89635570000002</v>
      </c>
      <c r="T337">
        <f t="shared" si="322"/>
        <v>-344.69535480000002</v>
      </c>
      <c r="U337">
        <f t="shared" si="323"/>
        <v>333.82697380000002</v>
      </c>
      <c r="V337">
        <f t="shared" si="324"/>
        <v>-343.41042820000001</v>
      </c>
      <c r="W337">
        <f t="shared" si="325"/>
        <v>332.54204720000001</v>
      </c>
      <c r="X337">
        <f t="shared" si="326"/>
        <v>-339.44928470000002</v>
      </c>
      <c r="Y337">
        <f t="shared" si="327"/>
        <v>328.58090370000002</v>
      </c>
      <c r="Z337">
        <f t="shared" si="328"/>
        <v>-340.19295190000003</v>
      </c>
      <c r="AA337">
        <f t="shared" si="329"/>
        <v>329.32457090000003</v>
      </c>
      <c r="AB337">
        <f t="shared" ref="AB337:AB349" si="365">A324-A337</f>
        <v>-335.65492269999999</v>
      </c>
      <c r="AC337">
        <f t="shared" si="330"/>
        <v>324.78654169999999</v>
      </c>
      <c r="AD337">
        <f t="shared" si="331"/>
        <v>-333.50657230000002</v>
      </c>
      <c r="AE337">
        <f t="shared" si="332"/>
        <v>322.63819130000002</v>
      </c>
      <c r="AF337">
        <f t="shared" si="333"/>
        <v>-333.50444099999999</v>
      </c>
      <c r="AG337">
        <f t="shared" si="334"/>
        <v>322.63605999999999</v>
      </c>
      <c r="AH337">
        <f t="shared" si="335"/>
        <v>-334.2875732</v>
      </c>
      <c r="AI337">
        <f t="shared" si="336"/>
        <v>323.4191922</v>
      </c>
      <c r="AJ337">
        <f t="shared" si="337"/>
        <v>-332.9870793</v>
      </c>
      <c r="AK337">
        <f t="shared" si="338"/>
        <v>322.11869830000001</v>
      </c>
      <c r="AL337">
        <f t="shared" si="339"/>
        <v>-331.67713279999998</v>
      </c>
      <c r="AM337">
        <f t="shared" si="340"/>
        <v>320.80875179999998</v>
      </c>
      <c r="AN337">
        <f t="shared" si="341"/>
        <v>-330.8457555</v>
      </c>
      <c r="AO337">
        <f t="shared" si="342"/>
        <v>319.9773745</v>
      </c>
      <c r="AP337">
        <f t="shared" si="343"/>
        <v>-329.87603799999999</v>
      </c>
      <c r="AQ337">
        <f t="shared" si="344"/>
        <v>319.00765699999999</v>
      </c>
      <c r="AR337">
        <f t="shared" si="345"/>
        <v>-331.00983739999998</v>
      </c>
      <c r="AS337">
        <f t="shared" si="346"/>
        <v>320.14145639999998</v>
      </c>
      <c r="AT337">
        <f t="shared" si="347"/>
        <v>-330.26172000000003</v>
      </c>
      <c r="AU337">
        <f t="shared" si="348"/>
        <v>319.39333900000003</v>
      </c>
      <c r="AV337">
        <f t="shared" si="349"/>
        <v>-330.68148550000001</v>
      </c>
      <c r="AW337">
        <f t="shared" si="350"/>
        <v>319.81310450000001</v>
      </c>
      <c r="AX337">
        <f t="shared" si="351"/>
        <v>-329.53870210000002</v>
      </c>
      <c r="AY337">
        <f t="shared" si="352"/>
        <v>318.67032110000002</v>
      </c>
      <c r="AZ337">
        <f t="shared" si="353"/>
        <v>-329.4030502</v>
      </c>
      <c r="BA337">
        <f t="shared" si="354"/>
        <v>318.5346692</v>
      </c>
      <c r="BB337">
        <f t="shared" si="355"/>
        <v>-329.4018173</v>
      </c>
      <c r="BC337">
        <f t="shared" si="356"/>
        <v>318.53343630000001</v>
      </c>
      <c r="BD337">
        <f t="shared" si="357"/>
        <v>-329.29943470000001</v>
      </c>
      <c r="BE337">
        <f t="shared" si="358"/>
        <v>318.43105370000001</v>
      </c>
      <c r="BF337">
        <f t="shared" si="359"/>
        <v>-330.74270360000003</v>
      </c>
      <c r="BG337">
        <f t="shared" si="360"/>
        <v>319.87432260000003</v>
      </c>
      <c r="BH337">
        <f t="shared" si="361"/>
        <v>-331.0171555</v>
      </c>
      <c r="BI337">
        <f t="shared" si="362"/>
        <v>320.1487745</v>
      </c>
      <c r="BJ337">
        <f t="shared" si="363"/>
        <v>-331.57191310000002</v>
      </c>
      <c r="BK337">
        <f t="shared" si="364"/>
        <v>320.70353210000002</v>
      </c>
    </row>
    <row r="338" spans="1:63" x14ac:dyDescent="0.15">
      <c r="A338">
        <v>158.62001000000001</v>
      </c>
      <c r="B338">
        <v>-14.03774258</v>
      </c>
      <c r="C338">
        <f t="shared" si="305"/>
        <v>14.03774258</v>
      </c>
      <c r="D338">
        <f t="shared" si="306"/>
        <v>13.432078799999999</v>
      </c>
      <c r="E338">
        <f t="shared" si="307"/>
        <v>0.60566377999999998</v>
      </c>
      <c r="F338">
        <f t="shared" si="308"/>
        <v>16.009931900000002</v>
      </c>
      <c r="G338">
        <f t="shared" si="309"/>
        <v>1.97218932</v>
      </c>
      <c r="H338">
        <f t="shared" si="310"/>
        <v>18.551131900000001</v>
      </c>
      <c r="I338">
        <f t="shared" si="311"/>
        <v>4.5133893199999999</v>
      </c>
      <c r="J338">
        <f t="shared" si="312"/>
        <v>-331.48174949999998</v>
      </c>
      <c r="K338">
        <f t="shared" si="313"/>
        <v>317.44400691999999</v>
      </c>
      <c r="L338">
        <f t="shared" si="314"/>
        <v>-331.48232309999997</v>
      </c>
      <c r="M338">
        <f t="shared" si="315"/>
        <v>317.44458051999999</v>
      </c>
      <c r="N338">
        <f t="shared" si="316"/>
        <v>-329.30634839999999</v>
      </c>
      <c r="O338">
        <f t="shared" si="317"/>
        <v>315.26860582</v>
      </c>
      <c r="P338">
        <f t="shared" si="318"/>
        <v>-328.4329482</v>
      </c>
      <c r="Q338">
        <f t="shared" si="319"/>
        <v>314.39520562000001</v>
      </c>
      <c r="R338">
        <f t="shared" si="320"/>
        <v>-331.8928262</v>
      </c>
      <c r="S338">
        <f t="shared" si="321"/>
        <v>317.85508362000002</v>
      </c>
      <c r="T338">
        <f t="shared" si="322"/>
        <v>-332.33265790000002</v>
      </c>
      <c r="U338">
        <f t="shared" si="323"/>
        <v>318.29491531999997</v>
      </c>
      <c r="V338">
        <f t="shared" si="324"/>
        <v>-331.26327600000002</v>
      </c>
      <c r="W338">
        <f t="shared" si="325"/>
        <v>317.22553341999998</v>
      </c>
      <c r="X338">
        <f t="shared" si="326"/>
        <v>-329.97834940000001</v>
      </c>
      <c r="Y338">
        <f t="shared" si="327"/>
        <v>315.94060682000003</v>
      </c>
      <c r="Z338">
        <f t="shared" si="328"/>
        <v>-326.01720590000002</v>
      </c>
      <c r="AA338">
        <f t="shared" si="329"/>
        <v>311.97946331999998</v>
      </c>
      <c r="AB338">
        <f t="shared" si="365"/>
        <v>-326.76087310000003</v>
      </c>
      <c r="AC338">
        <f t="shared" si="330"/>
        <v>312.72313051999998</v>
      </c>
      <c r="AD338">
        <f t="shared" si="331"/>
        <v>-322.22284389999999</v>
      </c>
      <c r="AE338">
        <f t="shared" si="332"/>
        <v>308.18510132</v>
      </c>
      <c r="AF338">
        <f t="shared" si="333"/>
        <v>-320.07449350000002</v>
      </c>
      <c r="AG338">
        <f t="shared" si="334"/>
        <v>306.03675091999997</v>
      </c>
      <c r="AH338">
        <f t="shared" si="335"/>
        <v>-320.07236219999999</v>
      </c>
      <c r="AI338">
        <f t="shared" si="336"/>
        <v>306.03461962</v>
      </c>
      <c r="AJ338">
        <f t="shared" si="337"/>
        <v>-320.8554944</v>
      </c>
      <c r="AK338">
        <f t="shared" si="338"/>
        <v>306.81775182000001</v>
      </c>
      <c r="AL338">
        <f t="shared" si="339"/>
        <v>-319.55500050000001</v>
      </c>
      <c r="AM338">
        <f t="shared" si="340"/>
        <v>305.51725792000002</v>
      </c>
      <c r="AN338">
        <f t="shared" si="341"/>
        <v>-318.24505399999998</v>
      </c>
      <c r="AO338">
        <f t="shared" si="342"/>
        <v>304.20731142</v>
      </c>
      <c r="AP338">
        <f t="shared" si="343"/>
        <v>-317.4136767</v>
      </c>
      <c r="AQ338">
        <f t="shared" si="344"/>
        <v>303.37593412000001</v>
      </c>
      <c r="AR338">
        <f t="shared" si="345"/>
        <v>-316.44395919999999</v>
      </c>
      <c r="AS338">
        <f t="shared" si="346"/>
        <v>302.40621662000001</v>
      </c>
      <c r="AT338">
        <f t="shared" si="347"/>
        <v>-317.57775859999998</v>
      </c>
      <c r="AU338">
        <f t="shared" si="348"/>
        <v>303.54001602</v>
      </c>
      <c r="AV338">
        <f t="shared" si="349"/>
        <v>-316.82964120000003</v>
      </c>
      <c r="AW338">
        <f t="shared" si="350"/>
        <v>302.79189861999998</v>
      </c>
      <c r="AX338">
        <f t="shared" si="351"/>
        <v>-317.24940670000001</v>
      </c>
      <c r="AY338">
        <f t="shared" si="352"/>
        <v>303.21166412000002</v>
      </c>
      <c r="AZ338">
        <f t="shared" si="353"/>
        <v>-316.10662330000002</v>
      </c>
      <c r="BA338">
        <f t="shared" si="354"/>
        <v>302.06888071999998</v>
      </c>
      <c r="BB338">
        <f t="shared" si="355"/>
        <v>-315.9709714</v>
      </c>
      <c r="BC338">
        <f t="shared" si="356"/>
        <v>301.93322882000001</v>
      </c>
      <c r="BD338">
        <f t="shared" si="357"/>
        <v>-315.96973850000001</v>
      </c>
      <c r="BE338">
        <f t="shared" si="358"/>
        <v>301.93199592000002</v>
      </c>
      <c r="BF338">
        <f t="shared" si="359"/>
        <v>-315.86735590000001</v>
      </c>
      <c r="BG338">
        <f t="shared" si="360"/>
        <v>301.82961332000002</v>
      </c>
      <c r="BH338">
        <f t="shared" si="361"/>
        <v>-317.31062480000003</v>
      </c>
      <c r="BI338">
        <f t="shared" si="362"/>
        <v>303.27288221999999</v>
      </c>
      <c r="BJ338">
        <f t="shared" si="363"/>
        <v>-317.5850767</v>
      </c>
      <c r="BK338">
        <f t="shared" si="364"/>
        <v>303.54733412000002</v>
      </c>
    </row>
    <row r="339" spans="1:63" x14ac:dyDescent="0.15">
      <c r="A339">
        <v>158.62001000000001</v>
      </c>
      <c r="B339">
        <v>-14.03774258</v>
      </c>
      <c r="C339">
        <f t="shared" si="305"/>
        <v>14.03774258</v>
      </c>
      <c r="D339">
        <f t="shared" si="306"/>
        <v>0</v>
      </c>
      <c r="E339">
        <f t="shared" si="307"/>
        <v>14.03774258</v>
      </c>
      <c r="F339">
        <f t="shared" si="308"/>
        <v>13.432078799999999</v>
      </c>
      <c r="G339">
        <f t="shared" si="309"/>
        <v>0.60566377999999998</v>
      </c>
      <c r="H339">
        <f t="shared" si="310"/>
        <v>16.009931900000002</v>
      </c>
      <c r="I339">
        <f t="shared" si="311"/>
        <v>1.97218932</v>
      </c>
      <c r="J339">
        <f t="shared" si="312"/>
        <v>18.551131900000001</v>
      </c>
      <c r="K339">
        <f t="shared" si="313"/>
        <v>4.5133893199999999</v>
      </c>
      <c r="L339">
        <f t="shared" si="314"/>
        <v>-331.48174949999998</v>
      </c>
      <c r="M339">
        <f t="shared" si="315"/>
        <v>317.44400691999999</v>
      </c>
      <c r="N339">
        <f t="shared" si="316"/>
        <v>-331.48232309999997</v>
      </c>
      <c r="O339">
        <f t="shared" si="317"/>
        <v>317.44458051999999</v>
      </c>
      <c r="P339">
        <f t="shared" si="318"/>
        <v>-329.30634839999999</v>
      </c>
      <c r="Q339">
        <f t="shared" si="319"/>
        <v>315.26860582</v>
      </c>
      <c r="R339">
        <f t="shared" si="320"/>
        <v>-328.4329482</v>
      </c>
      <c r="S339">
        <f t="shared" si="321"/>
        <v>314.39520562000001</v>
      </c>
      <c r="T339">
        <f t="shared" si="322"/>
        <v>-331.8928262</v>
      </c>
      <c r="U339">
        <f t="shared" si="323"/>
        <v>317.85508362000002</v>
      </c>
      <c r="V339">
        <f t="shared" si="324"/>
        <v>-332.33265790000002</v>
      </c>
      <c r="W339">
        <f t="shared" si="325"/>
        <v>318.29491531999997</v>
      </c>
      <c r="X339">
        <f t="shared" si="326"/>
        <v>-331.26327600000002</v>
      </c>
      <c r="Y339">
        <f t="shared" si="327"/>
        <v>317.22553341999998</v>
      </c>
      <c r="Z339">
        <f t="shared" si="328"/>
        <v>-329.97834940000001</v>
      </c>
      <c r="AA339">
        <f t="shared" si="329"/>
        <v>315.94060682000003</v>
      </c>
      <c r="AB339">
        <f t="shared" si="365"/>
        <v>-326.01720590000002</v>
      </c>
      <c r="AC339">
        <f t="shared" si="330"/>
        <v>311.97946331999998</v>
      </c>
      <c r="AD339">
        <f t="shared" si="331"/>
        <v>-326.76087310000003</v>
      </c>
      <c r="AE339">
        <f t="shared" si="332"/>
        <v>312.72313051999998</v>
      </c>
      <c r="AF339">
        <f t="shared" si="333"/>
        <v>-322.22284389999999</v>
      </c>
      <c r="AG339">
        <f t="shared" si="334"/>
        <v>308.18510132</v>
      </c>
      <c r="AH339">
        <f t="shared" si="335"/>
        <v>-320.07449350000002</v>
      </c>
      <c r="AI339">
        <f t="shared" si="336"/>
        <v>306.03675091999997</v>
      </c>
      <c r="AJ339">
        <f t="shared" si="337"/>
        <v>-320.07236219999999</v>
      </c>
      <c r="AK339">
        <f t="shared" si="338"/>
        <v>306.03461962</v>
      </c>
      <c r="AL339">
        <f t="shared" si="339"/>
        <v>-320.8554944</v>
      </c>
      <c r="AM339">
        <f t="shared" si="340"/>
        <v>306.81775182000001</v>
      </c>
      <c r="AN339">
        <f t="shared" si="341"/>
        <v>-319.55500050000001</v>
      </c>
      <c r="AO339">
        <f t="shared" si="342"/>
        <v>305.51725792000002</v>
      </c>
      <c r="AP339">
        <f t="shared" si="343"/>
        <v>-318.24505399999998</v>
      </c>
      <c r="AQ339">
        <f t="shared" si="344"/>
        <v>304.20731142</v>
      </c>
      <c r="AR339">
        <f t="shared" si="345"/>
        <v>-317.4136767</v>
      </c>
      <c r="AS339">
        <f t="shared" si="346"/>
        <v>303.37593412000001</v>
      </c>
      <c r="AT339">
        <f t="shared" si="347"/>
        <v>-316.44395919999999</v>
      </c>
      <c r="AU339">
        <f t="shared" si="348"/>
        <v>302.40621662000001</v>
      </c>
      <c r="AV339">
        <f t="shared" si="349"/>
        <v>-317.57775859999998</v>
      </c>
      <c r="AW339">
        <f t="shared" si="350"/>
        <v>303.54001602</v>
      </c>
      <c r="AX339">
        <f t="shared" si="351"/>
        <v>-316.82964120000003</v>
      </c>
      <c r="AY339">
        <f t="shared" si="352"/>
        <v>302.79189861999998</v>
      </c>
      <c r="AZ339">
        <f t="shared" si="353"/>
        <v>-317.24940670000001</v>
      </c>
      <c r="BA339">
        <f t="shared" si="354"/>
        <v>303.21166412000002</v>
      </c>
      <c r="BB339">
        <f t="shared" si="355"/>
        <v>-316.10662330000002</v>
      </c>
      <c r="BC339">
        <f t="shared" si="356"/>
        <v>302.06888071999998</v>
      </c>
      <c r="BD339">
        <f t="shared" si="357"/>
        <v>-315.9709714</v>
      </c>
      <c r="BE339">
        <f t="shared" si="358"/>
        <v>301.93322882000001</v>
      </c>
      <c r="BF339">
        <f t="shared" si="359"/>
        <v>-315.96973850000001</v>
      </c>
      <c r="BG339">
        <f t="shared" si="360"/>
        <v>301.93199592000002</v>
      </c>
      <c r="BH339">
        <f t="shared" si="361"/>
        <v>-315.86735590000001</v>
      </c>
      <c r="BI339">
        <f t="shared" si="362"/>
        <v>301.82961332000002</v>
      </c>
      <c r="BJ339">
        <f t="shared" si="363"/>
        <v>-317.31062480000003</v>
      </c>
      <c r="BK339">
        <f t="shared" si="364"/>
        <v>303.27288221999999</v>
      </c>
    </row>
    <row r="340" spans="1:63" x14ac:dyDescent="0.15">
      <c r="A340">
        <v>142.76361560000001</v>
      </c>
      <c r="B340">
        <v>-48.951927499999996</v>
      </c>
      <c r="C340">
        <f t="shared" si="305"/>
        <v>48.951927499999996</v>
      </c>
      <c r="D340">
        <f t="shared" si="306"/>
        <v>15.856394399999999</v>
      </c>
      <c r="E340">
        <f t="shared" si="307"/>
        <v>33.095533099999997</v>
      </c>
      <c r="F340">
        <f t="shared" si="308"/>
        <v>15.856394399999999</v>
      </c>
      <c r="G340">
        <f t="shared" si="309"/>
        <v>33.095533099999997</v>
      </c>
      <c r="H340">
        <f t="shared" si="310"/>
        <v>29.288473199999999</v>
      </c>
      <c r="I340">
        <f t="shared" si="311"/>
        <v>19.663454300000001</v>
      </c>
      <c r="J340">
        <f t="shared" si="312"/>
        <v>31.866326300000001</v>
      </c>
      <c r="K340">
        <f t="shared" si="313"/>
        <v>17.085601199999999</v>
      </c>
      <c r="L340">
        <f t="shared" si="314"/>
        <v>34.407526300000001</v>
      </c>
      <c r="M340">
        <f t="shared" si="315"/>
        <v>14.544401199999999</v>
      </c>
      <c r="N340">
        <f t="shared" si="316"/>
        <v>-315.62535509999998</v>
      </c>
      <c r="O340">
        <f t="shared" si="317"/>
        <v>266.67342760000002</v>
      </c>
      <c r="P340">
        <f t="shared" si="318"/>
        <v>-315.62592869999997</v>
      </c>
      <c r="Q340">
        <f t="shared" si="319"/>
        <v>266.67400120000002</v>
      </c>
      <c r="R340">
        <f t="shared" si="320"/>
        <v>-313.44995399999999</v>
      </c>
      <c r="S340">
        <f t="shared" si="321"/>
        <v>264.49802649999998</v>
      </c>
      <c r="T340">
        <f t="shared" si="322"/>
        <v>-312.5765538</v>
      </c>
      <c r="U340">
        <f t="shared" si="323"/>
        <v>263.62462629999999</v>
      </c>
      <c r="V340">
        <f t="shared" si="324"/>
        <v>-316.0364318</v>
      </c>
      <c r="W340">
        <f t="shared" si="325"/>
        <v>267.08450429999999</v>
      </c>
      <c r="X340">
        <f t="shared" si="326"/>
        <v>-316.47626350000002</v>
      </c>
      <c r="Y340">
        <f t="shared" si="327"/>
        <v>267.52433600000001</v>
      </c>
      <c r="Z340">
        <f t="shared" si="328"/>
        <v>-315.40688160000002</v>
      </c>
      <c r="AA340">
        <f t="shared" si="329"/>
        <v>266.45495410000001</v>
      </c>
      <c r="AB340">
        <f t="shared" si="365"/>
        <v>-314.12195500000001</v>
      </c>
      <c r="AC340">
        <f t="shared" si="330"/>
        <v>265.1700275</v>
      </c>
      <c r="AD340">
        <f t="shared" si="331"/>
        <v>-310.16081150000002</v>
      </c>
      <c r="AE340">
        <f t="shared" si="332"/>
        <v>261.20888400000001</v>
      </c>
      <c r="AF340">
        <f t="shared" si="333"/>
        <v>-310.90447870000003</v>
      </c>
      <c r="AG340">
        <f t="shared" si="334"/>
        <v>261.95255120000002</v>
      </c>
      <c r="AH340">
        <f t="shared" si="335"/>
        <v>-306.36644949999999</v>
      </c>
      <c r="AI340">
        <f t="shared" si="336"/>
        <v>257.41452199999998</v>
      </c>
      <c r="AJ340">
        <f t="shared" si="337"/>
        <v>-304.21809910000002</v>
      </c>
      <c r="AK340">
        <f t="shared" si="338"/>
        <v>255.26617160000001</v>
      </c>
      <c r="AL340">
        <f t="shared" si="339"/>
        <v>-304.21596779999999</v>
      </c>
      <c r="AM340">
        <f t="shared" si="340"/>
        <v>255.2640403</v>
      </c>
      <c r="AN340">
        <f t="shared" si="341"/>
        <v>-304.9991</v>
      </c>
      <c r="AO340">
        <f t="shared" si="342"/>
        <v>256.04717249999999</v>
      </c>
      <c r="AP340">
        <f t="shared" si="343"/>
        <v>-303.69860610000001</v>
      </c>
      <c r="AQ340">
        <f t="shared" si="344"/>
        <v>254.7466786</v>
      </c>
      <c r="AR340">
        <f t="shared" si="345"/>
        <v>-302.38865959999998</v>
      </c>
      <c r="AS340">
        <f t="shared" si="346"/>
        <v>253.4367321</v>
      </c>
      <c r="AT340">
        <f t="shared" si="347"/>
        <v>-301.5572823</v>
      </c>
      <c r="AU340">
        <f t="shared" si="348"/>
        <v>252.60535479999999</v>
      </c>
      <c r="AV340">
        <f t="shared" si="349"/>
        <v>-300.5875648</v>
      </c>
      <c r="AW340">
        <f t="shared" si="350"/>
        <v>251.63563730000001</v>
      </c>
      <c r="AX340">
        <f t="shared" si="351"/>
        <v>-301.72136419999998</v>
      </c>
      <c r="AY340">
        <f t="shared" si="352"/>
        <v>252.7694367</v>
      </c>
      <c r="AZ340">
        <f t="shared" si="353"/>
        <v>-300.97324680000003</v>
      </c>
      <c r="BA340">
        <f t="shared" si="354"/>
        <v>252.02131929999999</v>
      </c>
      <c r="BB340">
        <f t="shared" si="355"/>
        <v>-301.39301230000001</v>
      </c>
      <c r="BC340">
        <f t="shared" si="356"/>
        <v>252.4410848</v>
      </c>
      <c r="BD340">
        <f t="shared" si="357"/>
        <v>-300.25022890000002</v>
      </c>
      <c r="BE340">
        <f t="shared" si="358"/>
        <v>251.29830140000001</v>
      </c>
      <c r="BF340">
        <f t="shared" si="359"/>
        <v>-300.114577</v>
      </c>
      <c r="BG340">
        <f t="shared" si="360"/>
        <v>251.16264949999999</v>
      </c>
      <c r="BH340">
        <f t="shared" si="361"/>
        <v>-300.11334410000001</v>
      </c>
      <c r="BI340">
        <f t="shared" si="362"/>
        <v>251.1614166</v>
      </c>
      <c r="BJ340">
        <f t="shared" si="363"/>
        <v>-300.01096150000001</v>
      </c>
      <c r="BK340">
        <f t="shared" si="364"/>
        <v>251.059034</v>
      </c>
    </row>
    <row r="341" spans="1:63" x14ac:dyDescent="0.15">
      <c r="A341">
        <v>145.93450910000001</v>
      </c>
      <c r="B341">
        <v>-38.049702000000003</v>
      </c>
      <c r="C341">
        <f t="shared" si="305"/>
        <v>38.049702000000003</v>
      </c>
      <c r="D341">
        <f t="shared" si="306"/>
        <v>-3.1708935000000098</v>
      </c>
      <c r="E341">
        <f t="shared" si="307"/>
        <v>34.878808499999998</v>
      </c>
      <c r="F341">
        <f t="shared" si="308"/>
        <v>12.685500899999999</v>
      </c>
      <c r="G341">
        <f t="shared" si="309"/>
        <v>25.364201099999999</v>
      </c>
      <c r="H341">
        <f t="shared" si="310"/>
        <v>12.685500899999999</v>
      </c>
      <c r="I341">
        <f t="shared" si="311"/>
        <v>25.364201099999999</v>
      </c>
      <c r="J341">
        <f t="shared" si="312"/>
        <v>26.1175797</v>
      </c>
      <c r="K341">
        <f t="shared" si="313"/>
        <v>11.9321223</v>
      </c>
      <c r="L341">
        <f t="shared" si="314"/>
        <v>28.695432799999999</v>
      </c>
      <c r="M341">
        <f t="shared" si="315"/>
        <v>9.3542692000000294</v>
      </c>
      <c r="N341">
        <f t="shared" si="316"/>
        <v>31.236632799999999</v>
      </c>
      <c r="O341">
        <f t="shared" si="317"/>
        <v>6.8130692000000304</v>
      </c>
      <c r="P341">
        <f t="shared" si="318"/>
        <v>-318.79624860000001</v>
      </c>
      <c r="Q341">
        <f t="shared" si="319"/>
        <v>280.74654659999999</v>
      </c>
      <c r="R341">
        <f t="shared" si="320"/>
        <v>-318.79682220000001</v>
      </c>
      <c r="S341">
        <f t="shared" si="321"/>
        <v>280.74712019999998</v>
      </c>
      <c r="T341">
        <f t="shared" si="322"/>
        <v>-316.62084750000002</v>
      </c>
      <c r="U341">
        <f t="shared" si="323"/>
        <v>278.5711455</v>
      </c>
      <c r="V341">
        <f t="shared" si="324"/>
        <v>-315.74744729999998</v>
      </c>
      <c r="W341">
        <f t="shared" si="325"/>
        <v>277.69774530000001</v>
      </c>
      <c r="X341">
        <f t="shared" si="326"/>
        <v>-319.20732529999998</v>
      </c>
      <c r="Y341">
        <f t="shared" si="327"/>
        <v>281.15762330000001</v>
      </c>
      <c r="Z341">
        <f t="shared" si="328"/>
        <v>-319.64715699999999</v>
      </c>
      <c r="AA341">
        <f t="shared" si="329"/>
        <v>281.59745500000002</v>
      </c>
      <c r="AB341">
        <f t="shared" si="365"/>
        <v>-318.5777751</v>
      </c>
      <c r="AC341">
        <f t="shared" si="330"/>
        <v>280.52807309999997</v>
      </c>
      <c r="AD341">
        <f t="shared" si="331"/>
        <v>-317.29284849999999</v>
      </c>
      <c r="AE341">
        <f t="shared" si="332"/>
        <v>279.24314650000002</v>
      </c>
      <c r="AF341">
        <f t="shared" si="333"/>
        <v>-313.331705</v>
      </c>
      <c r="AG341">
        <f t="shared" si="334"/>
        <v>275.28200299999997</v>
      </c>
      <c r="AH341">
        <f t="shared" si="335"/>
        <v>-314.0753722</v>
      </c>
      <c r="AI341">
        <f t="shared" si="336"/>
        <v>276.02567019999998</v>
      </c>
      <c r="AJ341">
        <f t="shared" si="337"/>
        <v>-309.53734300000002</v>
      </c>
      <c r="AK341">
        <f t="shared" si="338"/>
        <v>271.487641</v>
      </c>
      <c r="AL341">
        <f t="shared" si="339"/>
        <v>-307.38899259999999</v>
      </c>
      <c r="AM341">
        <f t="shared" si="340"/>
        <v>269.33929060000003</v>
      </c>
      <c r="AN341">
        <f t="shared" si="341"/>
        <v>-307.38686130000002</v>
      </c>
      <c r="AO341">
        <f t="shared" si="342"/>
        <v>269.3371593</v>
      </c>
      <c r="AP341">
        <f t="shared" si="343"/>
        <v>-308.16999349999998</v>
      </c>
      <c r="AQ341">
        <f t="shared" si="344"/>
        <v>270.12029150000001</v>
      </c>
      <c r="AR341">
        <f t="shared" si="345"/>
        <v>-306.86949959999998</v>
      </c>
      <c r="AS341">
        <f t="shared" si="346"/>
        <v>268.81979760000002</v>
      </c>
      <c r="AT341">
        <f t="shared" si="347"/>
        <v>-305.55955310000002</v>
      </c>
      <c r="AU341">
        <f t="shared" si="348"/>
        <v>267.50985109999999</v>
      </c>
      <c r="AV341">
        <f t="shared" si="349"/>
        <v>-304.72817579999997</v>
      </c>
      <c r="AW341">
        <f t="shared" si="350"/>
        <v>266.67847380000001</v>
      </c>
      <c r="AX341">
        <f t="shared" si="351"/>
        <v>-303.75845829999997</v>
      </c>
      <c r="AY341">
        <f t="shared" si="352"/>
        <v>265.7087563</v>
      </c>
      <c r="AZ341">
        <f t="shared" si="353"/>
        <v>-304.89225770000002</v>
      </c>
      <c r="BA341">
        <f t="shared" si="354"/>
        <v>266.84255569999999</v>
      </c>
      <c r="BB341">
        <f t="shared" si="355"/>
        <v>-304.1441403</v>
      </c>
      <c r="BC341">
        <f t="shared" si="356"/>
        <v>266.09443829999998</v>
      </c>
      <c r="BD341">
        <f t="shared" si="357"/>
        <v>-304.56390579999999</v>
      </c>
      <c r="BE341">
        <f t="shared" si="358"/>
        <v>266.51420380000002</v>
      </c>
      <c r="BF341">
        <f t="shared" si="359"/>
        <v>-303.4211224</v>
      </c>
      <c r="BG341">
        <f t="shared" si="360"/>
        <v>265.37142039999998</v>
      </c>
      <c r="BH341">
        <f t="shared" si="361"/>
        <v>-303.28547049999997</v>
      </c>
      <c r="BI341">
        <f t="shared" si="362"/>
        <v>265.23576850000001</v>
      </c>
      <c r="BJ341">
        <f t="shared" si="363"/>
        <v>-303.28423759999998</v>
      </c>
      <c r="BK341">
        <f t="shared" si="364"/>
        <v>265.23453560000002</v>
      </c>
    </row>
    <row r="342" spans="1:63" x14ac:dyDescent="0.15">
      <c r="A342">
        <v>148.76925399999999</v>
      </c>
      <c r="B342">
        <v>-35.274518700000002</v>
      </c>
      <c r="C342">
        <f t="shared" si="305"/>
        <v>35.274518700000002</v>
      </c>
      <c r="D342">
        <f t="shared" si="306"/>
        <v>-2.83474489999998</v>
      </c>
      <c r="E342">
        <f t="shared" si="307"/>
        <v>32.439773799999998</v>
      </c>
      <c r="F342">
        <f t="shared" si="308"/>
        <v>-6.0056383999999801</v>
      </c>
      <c r="G342">
        <f t="shared" si="309"/>
        <v>29.268880299999999</v>
      </c>
      <c r="H342">
        <f t="shared" si="310"/>
        <v>9.8507560000000201</v>
      </c>
      <c r="I342">
        <f t="shared" si="311"/>
        <v>25.423762700000001</v>
      </c>
      <c r="J342">
        <f t="shared" si="312"/>
        <v>9.8507560000000201</v>
      </c>
      <c r="K342">
        <f t="shared" si="313"/>
        <v>25.423762700000001</v>
      </c>
      <c r="L342">
        <f t="shared" si="314"/>
        <v>23.2828348</v>
      </c>
      <c r="M342">
        <f t="shared" si="315"/>
        <v>11.9916839</v>
      </c>
      <c r="N342">
        <f t="shared" si="316"/>
        <v>25.860687899999999</v>
      </c>
      <c r="O342">
        <f t="shared" si="317"/>
        <v>9.4138307999999693</v>
      </c>
      <c r="P342">
        <f t="shared" si="318"/>
        <v>28.401887899999998</v>
      </c>
      <c r="Q342">
        <f t="shared" si="319"/>
        <v>6.8726307999999703</v>
      </c>
      <c r="R342">
        <f t="shared" si="320"/>
        <v>-321.63099349999999</v>
      </c>
      <c r="S342">
        <f t="shared" si="321"/>
        <v>286.3564748</v>
      </c>
      <c r="T342">
        <f t="shared" si="322"/>
        <v>-321.63156709999998</v>
      </c>
      <c r="U342">
        <f t="shared" si="323"/>
        <v>286.3570484</v>
      </c>
      <c r="V342">
        <f t="shared" si="324"/>
        <v>-319.4555924</v>
      </c>
      <c r="W342">
        <f t="shared" si="325"/>
        <v>284.18107370000001</v>
      </c>
      <c r="X342">
        <f t="shared" si="326"/>
        <v>-318.58219220000001</v>
      </c>
      <c r="Y342">
        <f t="shared" si="327"/>
        <v>283.30767350000002</v>
      </c>
      <c r="Z342">
        <f t="shared" si="328"/>
        <v>-322.04207020000001</v>
      </c>
      <c r="AA342">
        <f t="shared" si="329"/>
        <v>286.76755150000002</v>
      </c>
      <c r="AB342">
        <f t="shared" si="365"/>
        <v>-322.48190190000003</v>
      </c>
      <c r="AC342">
        <f t="shared" si="330"/>
        <v>287.20738319999998</v>
      </c>
      <c r="AD342">
        <f t="shared" si="331"/>
        <v>-321.41251999999997</v>
      </c>
      <c r="AE342">
        <f t="shared" si="332"/>
        <v>286.13800129999998</v>
      </c>
      <c r="AF342">
        <f t="shared" si="333"/>
        <v>-320.12759340000002</v>
      </c>
      <c r="AG342">
        <f t="shared" si="334"/>
        <v>284.85307469999998</v>
      </c>
      <c r="AH342">
        <f t="shared" si="335"/>
        <v>-316.16644989999998</v>
      </c>
      <c r="AI342">
        <f t="shared" si="336"/>
        <v>280.89193119999999</v>
      </c>
      <c r="AJ342">
        <f t="shared" si="337"/>
        <v>-316.91011709999998</v>
      </c>
      <c r="AK342">
        <f t="shared" si="338"/>
        <v>281.63559839999999</v>
      </c>
      <c r="AL342">
        <f t="shared" si="339"/>
        <v>-312.3720879</v>
      </c>
      <c r="AM342">
        <f t="shared" si="340"/>
        <v>277.09756920000001</v>
      </c>
      <c r="AN342">
        <f t="shared" si="341"/>
        <v>-310.22373750000003</v>
      </c>
      <c r="AO342">
        <f t="shared" si="342"/>
        <v>274.94921879999998</v>
      </c>
      <c r="AP342">
        <f t="shared" si="343"/>
        <v>-310.2216062</v>
      </c>
      <c r="AQ342">
        <f t="shared" si="344"/>
        <v>274.94708750000001</v>
      </c>
      <c r="AR342">
        <f t="shared" si="345"/>
        <v>-311.00473840000001</v>
      </c>
      <c r="AS342">
        <f t="shared" si="346"/>
        <v>275.73021970000002</v>
      </c>
      <c r="AT342">
        <f t="shared" si="347"/>
        <v>-309.70424450000002</v>
      </c>
      <c r="AU342">
        <f t="shared" si="348"/>
        <v>274.42972580000003</v>
      </c>
      <c r="AV342">
        <f t="shared" si="349"/>
        <v>-308.39429799999999</v>
      </c>
      <c r="AW342">
        <f t="shared" si="350"/>
        <v>273.1197793</v>
      </c>
      <c r="AX342">
        <f t="shared" si="351"/>
        <v>-307.56292070000001</v>
      </c>
      <c r="AY342">
        <f t="shared" si="352"/>
        <v>272.28840200000002</v>
      </c>
      <c r="AZ342">
        <f t="shared" si="353"/>
        <v>-306.5932032</v>
      </c>
      <c r="BA342">
        <f t="shared" si="354"/>
        <v>271.31868450000002</v>
      </c>
      <c r="BB342">
        <f t="shared" si="355"/>
        <v>-307.72700259999999</v>
      </c>
      <c r="BC342">
        <f t="shared" si="356"/>
        <v>272.4524839</v>
      </c>
      <c r="BD342">
        <f t="shared" si="357"/>
        <v>-306.97888519999998</v>
      </c>
      <c r="BE342">
        <f t="shared" si="358"/>
        <v>271.70436649999999</v>
      </c>
      <c r="BF342">
        <f t="shared" si="359"/>
        <v>-307.39865070000002</v>
      </c>
      <c r="BG342">
        <f t="shared" si="360"/>
        <v>272.12413199999997</v>
      </c>
      <c r="BH342">
        <f t="shared" si="361"/>
        <v>-306.25586729999998</v>
      </c>
      <c r="BI342">
        <f t="shared" si="362"/>
        <v>270.98134859999999</v>
      </c>
      <c r="BJ342">
        <f t="shared" si="363"/>
        <v>-306.12021540000001</v>
      </c>
      <c r="BK342">
        <f t="shared" si="364"/>
        <v>270.84569670000002</v>
      </c>
    </row>
    <row r="343" spans="1:63" x14ac:dyDescent="0.15">
      <c r="A343">
        <v>151.69322539999999</v>
      </c>
      <c r="B343">
        <v>-32.505822799999997</v>
      </c>
      <c r="C343">
        <f t="shared" si="305"/>
        <v>32.505822799999997</v>
      </c>
      <c r="D343">
        <f t="shared" si="306"/>
        <v>-2.9239714000000001</v>
      </c>
      <c r="E343">
        <f t="shared" si="307"/>
        <v>29.581851400000001</v>
      </c>
      <c r="F343">
        <f t="shared" si="308"/>
        <v>-5.7587162999999704</v>
      </c>
      <c r="G343">
        <f t="shared" si="309"/>
        <v>26.747106500000001</v>
      </c>
      <c r="H343">
        <f t="shared" si="310"/>
        <v>-8.9296097999999802</v>
      </c>
      <c r="I343">
        <f t="shared" si="311"/>
        <v>23.576212999999999</v>
      </c>
      <c r="J343">
        <f t="shared" si="312"/>
        <v>6.9267846000000199</v>
      </c>
      <c r="K343">
        <f t="shared" si="313"/>
        <v>25.579038199999999</v>
      </c>
      <c r="L343">
        <f t="shared" si="314"/>
        <v>6.9267846000000199</v>
      </c>
      <c r="M343">
        <f t="shared" si="315"/>
        <v>25.579038199999999</v>
      </c>
      <c r="N343">
        <f t="shared" si="316"/>
        <v>20.358863400000001</v>
      </c>
      <c r="O343">
        <f t="shared" si="317"/>
        <v>12.1469594</v>
      </c>
      <c r="P343">
        <f t="shared" si="318"/>
        <v>22.936716499999999</v>
      </c>
      <c r="Q343">
        <f t="shared" si="319"/>
        <v>9.5691062999999605</v>
      </c>
      <c r="R343">
        <f t="shared" si="320"/>
        <v>25.477916499999999</v>
      </c>
      <c r="S343">
        <f t="shared" si="321"/>
        <v>7.0279062999999597</v>
      </c>
      <c r="T343">
        <f t="shared" si="322"/>
        <v>-324.55496490000002</v>
      </c>
      <c r="U343">
        <f t="shared" si="323"/>
        <v>292.04914209999998</v>
      </c>
      <c r="V343">
        <f t="shared" si="324"/>
        <v>-324.55553850000001</v>
      </c>
      <c r="W343">
        <f t="shared" si="325"/>
        <v>292.04971569999998</v>
      </c>
      <c r="X343">
        <f t="shared" si="326"/>
        <v>-322.37956380000003</v>
      </c>
      <c r="Y343">
        <f t="shared" si="327"/>
        <v>289.873741</v>
      </c>
      <c r="Z343">
        <f t="shared" si="328"/>
        <v>-321.50616359999998</v>
      </c>
      <c r="AA343">
        <f t="shared" si="329"/>
        <v>289.0003408</v>
      </c>
      <c r="AB343">
        <f t="shared" si="365"/>
        <v>-324.96604159999998</v>
      </c>
      <c r="AC343">
        <f t="shared" si="330"/>
        <v>292.46021880000001</v>
      </c>
      <c r="AD343">
        <f t="shared" si="331"/>
        <v>-325.4058733</v>
      </c>
      <c r="AE343">
        <f t="shared" si="332"/>
        <v>292.90005050000002</v>
      </c>
      <c r="AF343">
        <f t="shared" si="333"/>
        <v>-324.3364914</v>
      </c>
      <c r="AG343">
        <f t="shared" si="334"/>
        <v>291.83066860000002</v>
      </c>
      <c r="AH343">
        <f t="shared" si="335"/>
        <v>-323.05156479999999</v>
      </c>
      <c r="AI343">
        <f t="shared" si="336"/>
        <v>290.54574200000002</v>
      </c>
      <c r="AJ343">
        <f t="shared" si="337"/>
        <v>-319.0904213</v>
      </c>
      <c r="AK343">
        <f t="shared" si="338"/>
        <v>286.58459850000003</v>
      </c>
      <c r="AL343">
        <f t="shared" si="339"/>
        <v>-319.83408850000001</v>
      </c>
      <c r="AM343">
        <f t="shared" si="340"/>
        <v>287.32826569999997</v>
      </c>
      <c r="AN343">
        <f t="shared" si="341"/>
        <v>-315.29605930000002</v>
      </c>
      <c r="AO343">
        <f t="shared" si="342"/>
        <v>282.79023649999999</v>
      </c>
      <c r="AP343">
        <f t="shared" si="343"/>
        <v>-313.1477089</v>
      </c>
      <c r="AQ343">
        <f t="shared" si="344"/>
        <v>280.64188610000002</v>
      </c>
      <c r="AR343">
        <f t="shared" si="345"/>
        <v>-313.14557760000002</v>
      </c>
      <c r="AS343">
        <f t="shared" si="346"/>
        <v>280.63975479999999</v>
      </c>
      <c r="AT343">
        <f t="shared" si="347"/>
        <v>-313.92870979999998</v>
      </c>
      <c r="AU343">
        <f t="shared" si="348"/>
        <v>281.422887</v>
      </c>
      <c r="AV343">
        <f t="shared" si="349"/>
        <v>-312.62821589999999</v>
      </c>
      <c r="AW343">
        <f t="shared" si="350"/>
        <v>280.12239310000001</v>
      </c>
      <c r="AX343">
        <f t="shared" si="351"/>
        <v>-311.31826940000002</v>
      </c>
      <c r="AY343">
        <f t="shared" si="352"/>
        <v>278.81244659999999</v>
      </c>
      <c r="AZ343">
        <f t="shared" si="353"/>
        <v>-310.48689209999998</v>
      </c>
      <c r="BA343">
        <f t="shared" si="354"/>
        <v>277.9810693</v>
      </c>
      <c r="BB343">
        <f t="shared" si="355"/>
        <v>-309.51717459999998</v>
      </c>
      <c r="BC343">
        <f t="shared" si="356"/>
        <v>277.0113518</v>
      </c>
      <c r="BD343">
        <f t="shared" si="357"/>
        <v>-310.65097400000002</v>
      </c>
      <c r="BE343">
        <f t="shared" si="358"/>
        <v>278.14515119999999</v>
      </c>
      <c r="BF343">
        <f t="shared" si="359"/>
        <v>-309.90285660000001</v>
      </c>
      <c r="BG343">
        <f t="shared" si="360"/>
        <v>277.39703379999997</v>
      </c>
      <c r="BH343">
        <f t="shared" si="361"/>
        <v>-310.32262209999999</v>
      </c>
      <c r="BI343">
        <f t="shared" si="362"/>
        <v>277.81679930000001</v>
      </c>
      <c r="BJ343">
        <f t="shared" si="363"/>
        <v>-309.1798387</v>
      </c>
      <c r="BK343">
        <f t="shared" si="364"/>
        <v>276.67401589999997</v>
      </c>
    </row>
    <row r="344" spans="1:63" x14ac:dyDescent="0.15">
      <c r="A344">
        <v>151.69322539999999</v>
      </c>
      <c r="B344">
        <v>-32.505822799999997</v>
      </c>
      <c r="C344">
        <f t="shared" si="305"/>
        <v>32.505822799999997</v>
      </c>
      <c r="D344">
        <f t="shared" si="306"/>
        <v>0</v>
      </c>
      <c r="E344">
        <f t="shared" si="307"/>
        <v>32.505822799999997</v>
      </c>
      <c r="F344">
        <f t="shared" si="308"/>
        <v>-2.9239714000000001</v>
      </c>
      <c r="G344">
        <f t="shared" si="309"/>
        <v>29.581851400000001</v>
      </c>
      <c r="H344">
        <f t="shared" si="310"/>
        <v>-5.7587162999999704</v>
      </c>
      <c r="I344">
        <f t="shared" si="311"/>
        <v>26.747106500000001</v>
      </c>
      <c r="J344">
        <f t="shared" si="312"/>
        <v>-8.9296097999999802</v>
      </c>
      <c r="K344">
        <f t="shared" si="313"/>
        <v>23.576212999999999</v>
      </c>
      <c r="L344">
        <f t="shared" si="314"/>
        <v>6.9267846000000199</v>
      </c>
      <c r="M344">
        <f t="shared" si="315"/>
        <v>25.579038199999999</v>
      </c>
      <c r="N344">
        <f t="shared" si="316"/>
        <v>6.9267846000000199</v>
      </c>
      <c r="O344">
        <f t="shared" si="317"/>
        <v>25.579038199999999</v>
      </c>
      <c r="P344">
        <f t="shared" si="318"/>
        <v>20.358863400000001</v>
      </c>
      <c r="Q344">
        <f t="shared" si="319"/>
        <v>12.1469594</v>
      </c>
      <c r="R344">
        <f t="shared" si="320"/>
        <v>22.936716499999999</v>
      </c>
      <c r="S344">
        <f t="shared" si="321"/>
        <v>9.5691062999999605</v>
      </c>
      <c r="T344">
        <f t="shared" si="322"/>
        <v>25.477916499999999</v>
      </c>
      <c r="U344">
        <f t="shared" si="323"/>
        <v>7.0279062999999597</v>
      </c>
      <c r="V344">
        <f t="shared" si="324"/>
        <v>-324.55496490000002</v>
      </c>
      <c r="W344">
        <f t="shared" si="325"/>
        <v>292.04914209999998</v>
      </c>
      <c r="X344">
        <f t="shared" si="326"/>
        <v>-324.55553850000001</v>
      </c>
      <c r="Y344">
        <f t="shared" si="327"/>
        <v>292.04971569999998</v>
      </c>
      <c r="Z344">
        <f t="shared" si="328"/>
        <v>-322.37956380000003</v>
      </c>
      <c r="AA344">
        <f t="shared" si="329"/>
        <v>289.873741</v>
      </c>
      <c r="AB344">
        <f t="shared" si="365"/>
        <v>-321.50616359999998</v>
      </c>
      <c r="AC344">
        <f t="shared" si="330"/>
        <v>289.0003408</v>
      </c>
      <c r="AD344">
        <f t="shared" si="331"/>
        <v>-324.96604159999998</v>
      </c>
      <c r="AE344">
        <f t="shared" si="332"/>
        <v>292.46021880000001</v>
      </c>
      <c r="AF344">
        <f t="shared" si="333"/>
        <v>-325.4058733</v>
      </c>
      <c r="AG344">
        <f t="shared" si="334"/>
        <v>292.90005050000002</v>
      </c>
      <c r="AH344">
        <f t="shared" si="335"/>
        <v>-324.3364914</v>
      </c>
      <c r="AI344">
        <f t="shared" si="336"/>
        <v>291.83066860000002</v>
      </c>
      <c r="AJ344">
        <f t="shared" si="337"/>
        <v>-323.05156479999999</v>
      </c>
      <c r="AK344">
        <f t="shared" si="338"/>
        <v>290.54574200000002</v>
      </c>
      <c r="AL344">
        <f t="shared" si="339"/>
        <v>-319.0904213</v>
      </c>
      <c r="AM344">
        <f t="shared" si="340"/>
        <v>286.58459850000003</v>
      </c>
      <c r="AN344">
        <f t="shared" si="341"/>
        <v>-319.83408850000001</v>
      </c>
      <c r="AO344">
        <f t="shared" si="342"/>
        <v>287.32826569999997</v>
      </c>
      <c r="AP344">
        <f t="shared" si="343"/>
        <v>-315.29605930000002</v>
      </c>
      <c r="AQ344">
        <f t="shared" si="344"/>
        <v>282.79023649999999</v>
      </c>
      <c r="AR344">
        <f t="shared" si="345"/>
        <v>-313.1477089</v>
      </c>
      <c r="AS344">
        <f t="shared" si="346"/>
        <v>280.64188610000002</v>
      </c>
      <c r="AT344">
        <f t="shared" si="347"/>
        <v>-313.14557760000002</v>
      </c>
      <c r="AU344">
        <f t="shared" si="348"/>
        <v>280.63975479999999</v>
      </c>
      <c r="AV344">
        <f t="shared" si="349"/>
        <v>-313.92870979999998</v>
      </c>
      <c r="AW344">
        <f t="shared" si="350"/>
        <v>281.422887</v>
      </c>
      <c r="AX344">
        <f t="shared" si="351"/>
        <v>-312.62821589999999</v>
      </c>
      <c r="AY344">
        <f t="shared" si="352"/>
        <v>280.12239310000001</v>
      </c>
      <c r="AZ344">
        <f t="shared" si="353"/>
        <v>-311.31826940000002</v>
      </c>
      <c r="BA344">
        <f t="shared" si="354"/>
        <v>278.81244659999999</v>
      </c>
      <c r="BB344">
        <f t="shared" si="355"/>
        <v>-310.48689209999998</v>
      </c>
      <c r="BC344">
        <f t="shared" si="356"/>
        <v>277.9810693</v>
      </c>
      <c r="BD344">
        <f t="shared" si="357"/>
        <v>-309.51717459999998</v>
      </c>
      <c r="BE344">
        <f t="shared" si="358"/>
        <v>277.0113518</v>
      </c>
      <c r="BF344">
        <f t="shared" si="359"/>
        <v>-310.65097400000002</v>
      </c>
      <c r="BG344">
        <f t="shared" si="360"/>
        <v>278.14515119999999</v>
      </c>
      <c r="BH344">
        <f t="shared" si="361"/>
        <v>-309.90285660000001</v>
      </c>
      <c r="BI344">
        <f t="shared" si="362"/>
        <v>277.39703379999997</v>
      </c>
      <c r="BJ344">
        <f t="shared" si="363"/>
        <v>-310.32262209999999</v>
      </c>
      <c r="BK344">
        <f t="shared" si="364"/>
        <v>277.81679930000001</v>
      </c>
    </row>
    <row r="345" spans="1:63" x14ac:dyDescent="0.15">
      <c r="A345">
        <v>129.98671590000001</v>
      </c>
      <c r="B345">
        <v>-50.870913700000003</v>
      </c>
      <c r="C345">
        <f t="shared" si="305"/>
        <v>50.870913700000003</v>
      </c>
      <c r="D345">
        <f t="shared" si="306"/>
        <v>21.706509499999999</v>
      </c>
      <c r="E345">
        <f t="shared" si="307"/>
        <v>29.1644042</v>
      </c>
      <c r="F345">
        <f t="shared" si="308"/>
        <v>21.706509499999999</v>
      </c>
      <c r="G345">
        <f t="shared" si="309"/>
        <v>29.1644042</v>
      </c>
      <c r="H345">
        <f t="shared" si="310"/>
        <v>18.7825381</v>
      </c>
      <c r="I345">
        <f t="shared" si="311"/>
        <v>32.088375599999999</v>
      </c>
      <c r="J345">
        <f t="shared" si="312"/>
        <v>15.9477932</v>
      </c>
      <c r="K345">
        <f t="shared" si="313"/>
        <v>34.923120500000003</v>
      </c>
      <c r="L345">
        <f t="shared" si="314"/>
        <v>12.7768997</v>
      </c>
      <c r="M345">
        <f t="shared" si="315"/>
        <v>38.094014000000001</v>
      </c>
      <c r="N345">
        <f t="shared" si="316"/>
        <v>28.633294100000001</v>
      </c>
      <c r="O345">
        <f t="shared" si="317"/>
        <v>22.237619599999999</v>
      </c>
      <c r="P345">
        <f t="shared" si="318"/>
        <v>28.633294100000001</v>
      </c>
      <c r="Q345">
        <f t="shared" si="319"/>
        <v>22.237619599999999</v>
      </c>
      <c r="R345">
        <f t="shared" si="320"/>
        <v>42.0653729</v>
      </c>
      <c r="S345">
        <f t="shared" si="321"/>
        <v>8.8055408000000206</v>
      </c>
      <c r="T345">
        <f t="shared" si="322"/>
        <v>44.643225999999999</v>
      </c>
      <c r="U345">
        <f t="shared" si="323"/>
        <v>6.2276877000000201</v>
      </c>
      <c r="V345">
        <f t="shared" si="324"/>
        <v>47.184426000000002</v>
      </c>
      <c r="W345">
        <f t="shared" si="325"/>
        <v>3.68648770000001</v>
      </c>
      <c r="X345">
        <f t="shared" si="326"/>
        <v>-302.84845539999998</v>
      </c>
      <c r="Y345">
        <f t="shared" si="327"/>
        <v>251.97754169999999</v>
      </c>
      <c r="Z345">
        <f t="shared" si="328"/>
        <v>-302.84902899999997</v>
      </c>
      <c r="AA345">
        <f t="shared" si="329"/>
        <v>251.97811530000001</v>
      </c>
      <c r="AB345">
        <f t="shared" si="365"/>
        <v>-300.67305429999999</v>
      </c>
      <c r="AC345">
        <f t="shared" si="330"/>
        <v>249.8021406</v>
      </c>
      <c r="AD345">
        <f t="shared" si="331"/>
        <v>-299.7996541</v>
      </c>
      <c r="AE345">
        <f t="shared" si="332"/>
        <v>248.92874040000001</v>
      </c>
      <c r="AF345">
        <f t="shared" si="333"/>
        <v>-303.2595321</v>
      </c>
      <c r="AG345">
        <f t="shared" si="334"/>
        <v>252.38861840000001</v>
      </c>
      <c r="AH345">
        <f t="shared" si="335"/>
        <v>-303.69936380000001</v>
      </c>
      <c r="AI345">
        <f t="shared" si="336"/>
        <v>252.8284501</v>
      </c>
      <c r="AJ345">
        <f t="shared" si="337"/>
        <v>-302.62998190000002</v>
      </c>
      <c r="AK345">
        <f t="shared" si="338"/>
        <v>251.7590682</v>
      </c>
      <c r="AL345">
        <f t="shared" si="339"/>
        <v>-301.34505530000001</v>
      </c>
      <c r="AM345">
        <f t="shared" si="340"/>
        <v>250.4741416</v>
      </c>
      <c r="AN345">
        <f t="shared" si="341"/>
        <v>-297.38391180000002</v>
      </c>
      <c r="AO345">
        <f t="shared" si="342"/>
        <v>246.5129981</v>
      </c>
      <c r="AP345">
        <f t="shared" si="343"/>
        <v>-298.12757900000003</v>
      </c>
      <c r="AQ345">
        <f t="shared" si="344"/>
        <v>247.25666530000001</v>
      </c>
      <c r="AR345">
        <f t="shared" si="345"/>
        <v>-293.58954979999999</v>
      </c>
      <c r="AS345">
        <f t="shared" si="346"/>
        <v>242.7186361</v>
      </c>
      <c r="AT345">
        <f t="shared" si="347"/>
        <v>-291.44119940000002</v>
      </c>
      <c r="AU345">
        <f t="shared" si="348"/>
        <v>240.5702857</v>
      </c>
      <c r="AV345">
        <f t="shared" si="349"/>
        <v>-291.43906809999999</v>
      </c>
      <c r="AW345">
        <f t="shared" si="350"/>
        <v>240.5681544</v>
      </c>
      <c r="AX345">
        <f t="shared" si="351"/>
        <v>-292.2222003</v>
      </c>
      <c r="AY345">
        <f t="shared" si="352"/>
        <v>241.35128660000001</v>
      </c>
      <c r="AZ345">
        <f t="shared" si="353"/>
        <v>-290.92170640000001</v>
      </c>
      <c r="BA345">
        <f t="shared" si="354"/>
        <v>240.05079269999999</v>
      </c>
      <c r="BB345">
        <f t="shared" si="355"/>
        <v>-289.61175989999998</v>
      </c>
      <c r="BC345">
        <f t="shared" si="356"/>
        <v>238.74084619999999</v>
      </c>
      <c r="BD345">
        <f t="shared" si="357"/>
        <v>-288.7803826</v>
      </c>
      <c r="BE345">
        <f t="shared" si="358"/>
        <v>237.90946890000001</v>
      </c>
      <c r="BF345">
        <f t="shared" si="359"/>
        <v>-287.81066509999999</v>
      </c>
      <c r="BG345">
        <f t="shared" si="360"/>
        <v>236.93975140000001</v>
      </c>
      <c r="BH345">
        <f t="shared" si="361"/>
        <v>-288.94446449999998</v>
      </c>
      <c r="BI345">
        <f t="shared" si="362"/>
        <v>238.07355079999999</v>
      </c>
      <c r="BJ345">
        <f t="shared" si="363"/>
        <v>-288.19634710000003</v>
      </c>
      <c r="BK345">
        <f t="shared" si="364"/>
        <v>237.32543340000001</v>
      </c>
    </row>
    <row r="346" spans="1:63" x14ac:dyDescent="0.15">
      <c r="A346">
        <v>132.26325979999999</v>
      </c>
      <c r="B346">
        <v>-28.93174909</v>
      </c>
      <c r="C346">
        <f t="shared" si="305"/>
        <v>28.93174909</v>
      </c>
      <c r="D346">
        <f t="shared" si="306"/>
        <v>-2.2765438999999801</v>
      </c>
      <c r="E346">
        <f t="shared" si="307"/>
        <v>26.65520519</v>
      </c>
      <c r="F346">
        <f t="shared" si="308"/>
        <v>19.429965599999999</v>
      </c>
      <c r="G346">
        <f t="shared" si="309"/>
        <v>9.5017834899999993</v>
      </c>
      <c r="H346">
        <f t="shared" si="310"/>
        <v>19.429965599999999</v>
      </c>
      <c r="I346">
        <f t="shared" si="311"/>
        <v>9.5017834899999993</v>
      </c>
      <c r="J346">
        <f t="shared" si="312"/>
        <v>16.5059942</v>
      </c>
      <c r="K346">
        <f t="shared" si="313"/>
        <v>12.42575489</v>
      </c>
      <c r="L346">
        <f t="shared" si="314"/>
        <v>13.671249299999999</v>
      </c>
      <c r="M346">
        <f t="shared" si="315"/>
        <v>15.260499790000001</v>
      </c>
      <c r="N346">
        <f t="shared" si="316"/>
        <v>10.500355799999999</v>
      </c>
      <c r="O346">
        <f t="shared" si="317"/>
        <v>18.431393289999999</v>
      </c>
      <c r="P346">
        <f t="shared" si="318"/>
        <v>26.3567502</v>
      </c>
      <c r="Q346">
        <f t="shared" si="319"/>
        <v>2.5749988899999798</v>
      </c>
      <c r="R346">
        <f t="shared" si="320"/>
        <v>26.3567502</v>
      </c>
      <c r="S346">
        <f t="shared" si="321"/>
        <v>2.5749988899999798</v>
      </c>
      <c r="T346">
        <f t="shared" si="322"/>
        <v>39.788829</v>
      </c>
      <c r="U346">
        <f t="shared" si="323"/>
        <v>10.85707991</v>
      </c>
      <c r="V346">
        <f t="shared" si="324"/>
        <v>42.366682099999998</v>
      </c>
      <c r="W346">
        <f t="shared" si="325"/>
        <v>13.43493301</v>
      </c>
      <c r="X346">
        <f t="shared" si="326"/>
        <v>44.907882100000002</v>
      </c>
      <c r="Y346">
        <f t="shared" si="327"/>
        <v>15.97613301</v>
      </c>
      <c r="Z346">
        <f t="shared" si="328"/>
        <v>-305.12499930000001</v>
      </c>
      <c r="AA346">
        <f t="shared" si="329"/>
        <v>276.19325020999997</v>
      </c>
      <c r="AB346">
        <f t="shared" si="365"/>
        <v>-305.12557290000001</v>
      </c>
      <c r="AC346">
        <f t="shared" si="330"/>
        <v>276.19382381000003</v>
      </c>
      <c r="AD346">
        <f t="shared" si="331"/>
        <v>-302.94959820000003</v>
      </c>
      <c r="AE346">
        <f t="shared" si="332"/>
        <v>274.01784910999999</v>
      </c>
      <c r="AF346">
        <f t="shared" si="333"/>
        <v>-302.07619799999998</v>
      </c>
      <c r="AG346">
        <f t="shared" si="334"/>
        <v>273.14444890999999</v>
      </c>
      <c r="AH346">
        <f t="shared" si="335"/>
        <v>-305.53607599999998</v>
      </c>
      <c r="AI346">
        <f t="shared" si="336"/>
        <v>276.60432691</v>
      </c>
      <c r="AJ346">
        <f t="shared" si="337"/>
        <v>-305.97590769999999</v>
      </c>
      <c r="AK346">
        <f t="shared" si="338"/>
        <v>277.04415861000001</v>
      </c>
      <c r="AL346">
        <f t="shared" si="339"/>
        <v>-304.9065258</v>
      </c>
      <c r="AM346">
        <f t="shared" si="340"/>
        <v>275.97477671000001</v>
      </c>
      <c r="AN346">
        <f t="shared" si="341"/>
        <v>-303.62159919999999</v>
      </c>
      <c r="AO346">
        <f t="shared" si="342"/>
        <v>274.68985011000001</v>
      </c>
      <c r="AP346">
        <f t="shared" si="343"/>
        <v>-299.6604557</v>
      </c>
      <c r="AQ346">
        <f t="shared" si="344"/>
        <v>270.72870661000002</v>
      </c>
      <c r="AR346">
        <f t="shared" si="345"/>
        <v>-300.4041229</v>
      </c>
      <c r="AS346">
        <f t="shared" si="346"/>
        <v>271.47237381000002</v>
      </c>
      <c r="AT346">
        <f t="shared" si="347"/>
        <v>-295.86609370000002</v>
      </c>
      <c r="AU346">
        <f t="shared" si="348"/>
        <v>266.93434460999998</v>
      </c>
      <c r="AV346">
        <f t="shared" si="349"/>
        <v>-293.7177433</v>
      </c>
      <c r="AW346">
        <f t="shared" si="350"/>
        <v>264.78599421000001</v>
      </c>
      <c r="AX346">
        <f t="shared" si="351"/>
        <v>-293.71561200000002</v>
      </c>
      <c r="AY346">
        <f t="shared" si="352"/>
        <v>264.78386290999998</v>
      </c>
      <c r="AZ346">
        <f t="shared" si="353"/>
        <v>-294.49874419999998</v>
      </c>
      <c r="BA346">
        <f t="shared" si="354"/>
        <v>265.56699510999999</v>
      </c>
      <c r="BB346">
        <f t="shared" si="355"/>
        <v>-293.19825029999998</v>
      </c>
      <c r="BC346">
        <f t="shared" si="356"/>
        <v>264.26650121</v>
      </c>
      <c r="BD346">
        <f t="shared" si="357"/>
        <v>-291.88830380000002</v>
      </c>
      <c r="BE346">
        <f t="shared" si="358"/>
        <v>262.95655470999998</v>
      </c>
      <c r="BF346">
        <f t="shared" si="359"/>
        <v>-291.05692649999997</v>
      </c>
      <c r="BG346">
        <f t="shared" si="360"/>
        <v>262.12517740999999</v>
      </c>
      <c r="BH346">
        <f t="shared" si="361"/>
        <v>-290.08720899999997</v>
      </c>
      <c r="BI346">
        <f t="shared" si="362"/>
        <v>261.15545990999999</v>
      </c>
      <c r="BJ346">
        <f t="shared" si="363"/>
        <v>-291.22100840000002</v>
      </c>
      <c r="BK346">
        <f t="shared" si="364"/>
        <v>262.28925930999998</v>
      </c>
    </row>
    <row r="347" spans="1:63" x14ac:dyDescent="0.15">
      <c r="A347">
        <v>132.93064659999999</v>
      </c>
      <c r="B347">
        <v>-27.91122726</v>
      </c>
      <c r="C347">
        <f t="shared" si="305"/>
        <v>27.91122726</v>
      </c>
      <c r="D347">
        <f t="shared" si="306"/>
        <v>-0.66738680000000306</v>
      </c>
      <c r="E347">
        <f t="shared" si="307"/>
        <v>27.243840460000001</v>
      </c>
      <c r="F347">
        <f t="shared" si="308"/>
        <v>-2.9439306999999801</v>
      </c>
      <c r="G347">
        <f t="shared" si="309"/>
        <v>24.967296560000001</v>
      </c>
      <c r="H347">
        <f t="shared" si="310"/>
        <v>18.7625788</v>
      </c>
      <c r="I347">
        <f t="shared" si="311"/>
        <v>9.1486484600000004</v>
      </c>
      <c r="J347">
        <f t="shared" si="312"/>
        <v>18.7625788</v>
      </c>
      <c r="K347">
        <f t="shared" si="313"/>
        <v>9.1486484600000004</v>
      </c>
      <c r="L347">
        <f t="shared" si="314"/>
        <v>15.838607400000001</v>
      </c>
      <c r="M347">
        <f t="shared" si="315"/>
        <v>12.07261986</v>
      </c>
      <c r="N347">
        <f t="shared" si="316"/>
        <v>13.0038625</v>
      </c>
      <c r="O347">
        <f t="shared" si="317"/>
        <v>14.90736476</v>
      </c>
      <c r="P347">
        <f t="shared" si="318"/>
        <v>9.8329690000000198</v>
      </c>
      <c r="Q347">
        <f t="shared" si="319"/>
        <v>18.078258259999998</v>
      </c>
      <c r="R347">
        <f t="shared" si="320"/>
        <v>25.689363400000001</v>
      </c>
      <c r="S347">
        <f t="shared" si="321"/>
        <v>2.22186385999998</v>
      </c>
      <c r="T347">
        <f t="shared" si="322"/>
        <v>25.689363400000001</v>
      </c>
      <c r="U347">
        <f t="shared" si="323"/>
        <v>2.22186385999998</v>
      </c>
      <c r="V347">
        <f t="shared" si="324"/>
        <v>39.121442199999997</v>
      </c>
      <c r="W347">
        <f t="shared" si="325"/>
        <v>11.21021494</v>
      </c>
      <c r="X347">
        <f t="shared" si="326"/>
        <v>41.699295300000003</v>
      </c>
      <c r="Y347">
        <f t="shared" si="327"/>
        <v>13.788068040000001</v>
      </c>
      <c r="Z347">
        <f t="shared" si="328"/>
        <v>44.240495299999999</v>
      </c>
      <c r="AA347">
        <f t="shared" si="329"/>
        <v>16.329268039999999</v>
      </c>
      <c r="AB347">
        <f t="shared" si="365"/>
        <v>-305.79238609999999</v>
      </c>
      <c r="AC347">
        <f t="shared" si="330"/>
        <v>277.88115884000001</v>
      </c>
      <c r="AD347">
        <f t="shared" si="331"/>
        <v>-305.79295969999998</v>
      </c>
      <c r="AE347">
        <f t="shared" si="332"/>
        <v>277.88173244000001</v>
      </c>
      <c r="AF347">
        <f t="shared" si="333"/>
        <v>-303.616985</v>
      </c>
      <c r="AG347">
        <f t="shared" si="334"/>
        <v>275.70575774000002</v>
      </c>
      <c r="AH347">
        <f t="shared" si="335"/>
        <v>-302.74358480000001</v>
      </c>
      <c r="AI347">
        <f t="shared" si="336"/>
        <v>274.83235753999998</v>
      </c>
      <c r="AJ347">
        <f t="shared" si="337"/>
        <v>-306.20346280000001</v>
      </c>
      <c r="AK347">
        <f t="shared" si="338"/>
        <v>278.29223553999998</v>
      </c>
      <c r="AL347">
        <f t="shared" si="339"/>
        <v>-306.64329450000002</v>
      </c>
      <c r="AM347">
        <f t="shared" si="340"/>
        <v>278.73206723999999</v>
      </c>
      <c r="AN347">
        <f t="shared" si="341"/>
        <v>-305.57391260000003</v>
      </c>
      <c r="AO347">
        <f t="shared" si="342"/>
        <v>277.66268534</v>
      </c>
      <c r="AP347">
        <f t="shared" si="343"/>
        <v>-304.28898600000002</v>
      </c>
      <c r="AQ347">
        <f t="shared" si="344"/>
        <v>276.37775873999999</v>
      </c>
      <c r="AR347">
        <f t="shared" si="345"/>
        <v>-300.32784249999997</v>
      </c>
      <c r="AS347">
        <f t="shared" si="346"/>
        <v>272.41661524</v>
      </c>
      <c r="AT347">
        <f t="shared" si="347"/>
        <v>-301.07150969999998</v>
      </c>
      <c r="AU347">
        <f t="shared" si="348"/>
        <v>273.16028244</v>
      </c>
      <c r="AV347">
        <f t="shared" si="349"/>
        <v>-296.5334805</v>
      </c>
      <c r="AW347">
        <f t="shared" si="350"/>
        <v>268.62225324000002</v>
      </c>
      <c r="AX347">
        <f t="shared" si="351"/>
        <v>-294.38513010000003</v>
      </c>
      <c r="AY347">
        <f t="shared" si="352"/>
        <v>266.47390283999999</v>
      </c>
      <c r="AZ347">
        <f t="shared" si="353"/>
        <v>-294.3829988</v>
      </c>
      <c r="BA347">
        <f t="shared" si="354"/>
        <v>266.47177154000002</v>
      </c>
      <c r="BB347">
        <f t="shared" si="355"/>
        <v>-295.16613100000001</v>
      </c>
      <c r="BC347">
        <f t="shared" si="356"/>
        <v>267.25490373999997</v>
      </c>
      <c r="BD347">
        <f t="shared" si="357"/>
        <v>-293.86563710000001</v>
      </c>
      <c r="BE347">
        <f t="shared" si="358"/>
        <v>265.95440983999998</v>
      </c>
      <c r="BF347">
        <f t="shared" si="359"/>
        <v>-292.55569059999999</v>
      </c>
      <c r="BG347">
        <f t="shared" si="360"/>
        <v>264.64446334000002</v>
      </c>
      <c r="BH347">
        <f t="shared" si="361"/>
        <v>-291.72431330000001</v>
      </c>
      <c r="BI347">
        <f t="shared" si="362"/>
        <v>263.81308603999997</v>
      </c>
      <c r="BJ347">
        <f t="shared" si="363"/>
        <v>-290.7545958</v>
      </c>
      <c r="BK347">
        <f t="shared" si="364"/>
        <v>262.84336853999997</v>
      </c>
    </row>
    <row r="348" spans="1:63" x14ac:dyDescent="0.15">
      <c r="A348">
        <v>134.88658229999999</v>
      </c>
      <c r="B348">
        <v>-27.557706150000001</v>
      </c>
      <c r="C348">
        <f t="shared" si="305"/>
        <v>27.557706150000001</v>
      </c>
      <c r="D348">
        <f t="shared" si="306"/>
        <v>-1.9559356999999999</v>
      </c>
      <c r="E348">
        <f t="shared" si="307"/>
        <v>25.60177045</v>
      </c>
      <c r="F348">
        <f t="shared" si="308"/>
        <v>-2.6233225</v>
      </c>
      <c r="G348">
        <f t="shared" si="309"/>
        <v>24.934383650000001</v>
      </c>
      <c r="H348">
        <f t="shared" si="310"/>
        <v>-4.8998663999999801</v>
      </c>
      <c r="I348">
        <f t="shared" si="311"/>
        <v>22.657839750000001</v>
      </c>
      <c r="J348">
        <f t="shared" si="312"/>
        <v>16.806643099999999</v>
      </c>
      <c r="K348">
        <f t="shared" si="313"/>
        <v>10.751063050000001</v>
      </c>
      <c r="L348">
        <f t="shared" si="314"/>
        <v>16.806643099999999</v>
      </c>
      <c r="M348">
        <f t="shared" si="315"/>
        <v>10.751063050000001</v>
      </c>
      <c r="N348">
        <f t="shared" si="316"/>
        <v>13.8826717</v>
      </c>
      <c r="O348">
        <f t="shared" si="317"/>
        <v>13.67503445</v>
      </c>
      <c r="P348">
        <f t="shared" si="318"/>
        <v>11.047926800000001</v>
      </c>
      <c r="Q348">
        <f t="shared" si="319"/>
        <v>16.509779349999999</v>
      </c>
      <c r="R348">
        <f t="shared" si="320"/>
        <v>7.8770333000000203</v>
      </c>
      <c r="S348">
        <f t="shared" si="321"/>
        <v>19.680672850000001</v>
      </c>
      <c r="T348">
        <f t="shared" si="322"/>
        <v>23.7334277</v>
      </c>
      <c r="U348">
        <f t="shared" si="323"/>
        <v>3.82427844999998</v>
      </c>
      <c r="V348">
        <f t="shared" si="324"/>
        <v>23.7334277</v>
      </c>
      <c r="W348">
        <f t="shared" si="325"/>
        <v>3.82427844999998</v>
      </c>
      <c r="X348">
        <f t="shared" si="326"/>
        <v>37.165506499999999</v>
      </c>
      <c r="Y348">
        <f t="shared" si="327"/>
        <v>9.6078003500000193</v>
      </c>
      <c r="Z348">
        <f t="shared" si="328"/>
        <v>39.743359599999998</v>
      </c>
      <c r="AA348">
        <f t="shared" si="329"/>
        <v>12.18565345</v>
      </c>
      <c r="AB348">
        <f t="shared" si="365"/>
        <v>42.284559600000001</v>
      </c>
      <c r="AC348">
        <f t="shared" si="330"/>
        <v>14.72685345</v>
      </c>
      <c r="AD348">
        <f t="shared" si="331"/>
        <v>-307.74832179999999</v>
      </c>
      <c r="AE348">
        <f t="shared" si="332"/>
        <v>280.19061564999998</v>
      </c>
      <c r="AF348">
        <f t="shared" si="333"/>
        <v>-307.74889539999998</v>
      </c>
      <c r="AG348">
        <f t="shared" si="334"/>
        <v>280.19118924999998</v>
      </c>
      <c r="AH348">
        <f t="shared" si="335"/>
        <v>-305.5729207</v>
      </c>
      <c r="AI348">
        <f t="shared" si="336"/>
        <v>278.01521455</v>
      </c>
      <c r="AJ348">
        <f t="shared" si="337"/>
        <v>-304.69952050000001</v>
      </c>
      <c r="AK348">
        <f t="shared" si="338"/>
        <v>277.14181435</v>
      </c>
      <c r="AL348">
        <f t="shared" si="339"/>
        <v>-308.15939850000001</v>
      </c>
      <c r="AM348">
        <f t="shared" si="340"/>
        <v>280.60169235000001</v>
      </c>
      <c r="AN348">
        <f t="shared" si="341"/>
        <v>-308.59923020000002</v>
      </c>
      <c r="AO348">
        <f t="shared" si="342"/>
        <v>281.04152405000002</v>
      </c>
      <c r="AP348">
        <f t="shared" si="343"/>
        <v>-307.52984830000003</v>
      </c>
      <c r="AQ348">
        <f t="shared" si="344"/>
        <v>279.97214215000002</v>
      </c>
      <c r="AR348">
        <f t="shared" si="345"/>
        <v>-306.24492170000002</v>
      </c>
      <c r="AS348">
        <f t="shared" si="346"/>
        <v>278.68721555000002</v>
      </c>
      <c r="AT348">
        <f t="shared" si="347"/>
        <v>-302.28377819999997</v>
      </c>
      <c r="AU348">
        <f t="shared" si="348"/>
        <v>274.72607205000003</v>
      </c>
      <c r="AV348">
        <f t="shared" si="349"/>
        <v>-303.02744539999998</v>
      </c>
      <c r="AW348">
        <f t="shared" si="350"/>
        <v>275.46973924999998</v>
      </c>
      <c r="AX348">
        <f t="shared" si="351"/>
        <v>-298.48941619999999</v>
      </c>
      <c r="AY348">
        <f t="shared" si="352"/>
        <v>270.93171004999999</v>
      </c>
      <c r="AZ348">
        <f t="shared" si="353"/>
        <v>-296.34106580000002</v>
      </c>
      <c r="BA348">
        <f t="shared" si="354"/>
        <v>268.78335965000002</v>
      </c>
      <c r="BB348">
        <f t="shared" si="355"/>
        <v>-296.33893449999999</v>
      </c>
      <c r="BC348">
        <f t="shared" si="356"/>
        <v>268.78122834999999</v>
      </c>
      <c r="BD348">
        <f t="shared" si="357"/>
        <v>-297.1220667</v>
      </c>
      <c r="BE348">
        <f t="shared" si="358"/>
        <v>269.56436055</v>
      </c>
      <c r="BF348">
        <f t="shared" si="359"/>
        <v>-295.82157280000001</v>
      </c>
      <c r="BG348">
        <f t="shared" si="360"/>
        <v>268.26386665000001</v>
      </c>
      <c r="BH348">
        <f t="shared" si="361"/>
        <v>-294.51162629999999</v>
      </c>
      <c r="BI348">
        <f t="shared" si="362"/>
        <v>266.95392014999999</v>
      </c>
      <c r="BJ348">
        <f t="shared" si="363"/>
        <v>-293.680249</v>
      </c>
      <c r="BK348">
        <f t="shared" si="364"/>
        <v>266.12254285</v>
      </c>
    </row>
    <row r="349" spans="1:63" x14ac:dyDescent="0.15">
      <c r="A349">
        <v>136.3149909</v>
      </c>
      <c r="B349">
        <v>-26.95649534</v>
      </c>
      <c r="C349">
        <f t="shared" si="305"/>
        <v>26.95649534</v>
      </c>
      <c r="D349">
        <f t="shared" si="306"/>
        <v>-1.42840860000001</v>
      </c>
      <c r="E349">
        <f t="shared" si="307"/>
        <v>25.528086739999999</v>
      </c>
      <c r="F349">
        <f t="shared" si="308"/>
        <v>-3.3843443000000102</v>
      </c>
      <c r="G349">
        <f t="shared" si="309"/>
        <v>23.572151040000001</v>
      </c>
      <c r="H349">
        <f t="shared" si="310"/>
        <v>-4.0517311000000102</v>
      </c>
      <c r="I349">
        <f t="shared" si="311"/>
        <v>22.904764239999999</v>
      </c>
      <c r="J349">
        <f t="shared" si="312"/>
        <v>-6.3282749999999899</v>
      </c>
      <c r="K349">
        <f t="shared" si="313"/>
        <v>20.628220339999999</v>
      </c>
      <c r="L349">
        <f t="shared" si="314"/>
        <v>15.3782345</v>
      </c>
      <c r="M349">
        <f t="shared" si="315"/>
        <v>11.57826084</v>
      </c>
      <c r="N349">
        <f t="shared" si="316"/>
        <v>15.3782345</v>
      </c>
      <c r="O349">
        <f t="shared" si="317"/>
        <v>11.57826084</v>
      </c>
      <c r="P349">
        <f t="shared" si="318"/>
        <v>12.4542631</v>
      </c>
      <c r="Q349">
        <f t="shared" si="319"/>
        <v>14.50223224</v>
      </c>
      <c r="R349">
        <f t="shared" si="320"/>
        <v>9.6195182000000194</v>
      </c>
      <c r="S349">
        <f t="shared" si="321"/>
        <v>17.336977139999998</v>
      </c>
      <c r="T349">
        <f t="shared" si="322"/>
        <v>6.4486247000000096</v>
      </c>
      <c r="U349">
        <f t="shared" si="323"/>
        <v>20.50787064</v>
      </c>
      <c r="V349">
        <f t="shared" si="324"/>
        <v>22.305019099999999</v>
      </c>
      <c r="W349">
        <f t="shared" si="325"/>
        <v>4.6514762399999903</v>
      </c>
      <c r="X349">
        <f t="shared" si="326"/>
        <v>22.305019099999999</v>
      </c>
      <c r="Y349">
        <f t="shared" si="327"/>
        <v>4.6514762399999903</v>
      </c>
      <c r="Z349">
        <f t="shared" si="328"/>
        <v>35.737097900000002</v>
      </c>
      <c r="AA349">
        <f t="shared" si="329"/>
        <v>8.7806025600000108</v>
      </c>
      <c r="AB349">
        <f t="shared" si="365"/>
        <v>38.314951000000001</v>
      </c>
      <c r="AC349">
        <f t="shared" si="330"/>
        <v>11.358455660000001</v>
      </c>
      <c r="AD349">
        <f t="shared" si="331"/>
        <v>40.856150999999997</v>
      </c>
      <c r="AE349">
        <f t="shared" si="332"/>
        <v>13.899655660000001</v>
      </c>
      <c r="AF349">
        <f t="shared" si="333"/>
        <v>-309.1767304</v>
      </c>
      <c r="AG349">
        <f t="shared" si="334"/>
        <v>282.22023505999999</v>
      </c>
      <c r="AH349">
        <f t="shared" si="335"/>
        <v>-309.17730399999999</v>
      </c>
      <c r="AI349">
        <f t="shared" si="336"/>
        <v>282.22080865999999</v>
      </c>
      <c r="AJ349">
        <f t="shared" si="337"/>
        <v>-307.00132930000001</v>
      </c>
      <c r="AK349">
        <f t="shared" si="338"/>
        <v>280.04483396000001</v>
      </c>
      <c r="AL349">
        <f t="shared" si="339"/>
        <v>-306.12792910000002</v>
      </c>
      <c r="AM349">
        <f t="shared" si="340"/>
        <v>279.17143376000001</v>
      </c>
      <c r="AN349">
        <f t="shared" si="341"/>
        <v>-309.58780710000002</v>
      </c>
      <c r="AO349">
        <f t="shared" si="342"/>
        <v>282.63131176000002</v>
      </c>
      <c r="AP349">
        <f t="shared" si="343"/>
        <v>-310.02763879999998</v>
      </c>
      <c r="AQ349">
        <f t="shared" si="344"/>
        <v>283.07114345999997</v>
      </c>
      <c r="AR349">
        <f t="shared" si="345"/>
        <v>-308.95825689999998</v>
      </c>
      <c r="AS349">
        <f t="shared" si="346"/>
        <v>282.00176155999998</v>
      </c>
      <c r="AT349">
        <f t="shared" si="347"/>
        <v>-307.67333029999998</v>
      </c>
      <c r="AU349">
        <f t="shared" si="348"/>
        <v>280.71683496000003</v>
      </c>
      <c r="AV349">
        <f t="shared" si="349"/>
        <v>-303.71218679999998</v>
      </c>
      <c r="AW349">
        <f t="shared" si="350"/>
        <v>276.75569145999998</v>
      </c>
      <c r="AX349">
        <f t="shared" si="351"/>
        <v>-304.45585399999999</v>
      </c>
      <c r="AY349">
        <f t="shared" si="352"/>
        <v>277.49935865999998</v>
      </c>
      <c r="AZ349">
        <f t="shared" si="353"/>
        <v>-299.91782480000001</v>
      </c>
      <c r="BA349">
        <f t="shared" si="354"/>
        <v>272.96132946</v>
      </c>
      <c r="BB349">
        <f t="shared" si="355"/>
        <v>-297.76947439999998</v>
      </c>
      <c r="BC349">
        <f t="shared" si="356"/>
        <v>270.81297905999998</v>
      </c>
      <c r="BD349">
        <f t="shared" si="357"/>
        <v>-297.76734310000001</v>
      </c>
      <c r="BE349">
        <f t="shared" si="358"/>
        <v>270.81084776</v>
      </c>
      <c r="BF349">
        <f t="shared" si="359"/>
        <v>-298.55047530000002</v>
      </c>
      <c r="BG349">
        <f t="shared" si="360"/>
        <v>271.59397996000001</v>
      </c>
      <c r="BH349">
        <f t="shared" si="361"/>
        <v>-297.24998140000002</v>
      </c>
      <c r="BI349">
        <f t="shared" si="362"/>
        <v>270.29348606000002</v>
      </c>
      <c r="BJ349">
        <f t="shared" si="363"/>
        <v>-295.9400349</v>
      </c>
      <c r="BK349">
        <f t="shared" si="364"/>
        <v>268.98353956</v>
      </c>
    </row>
    <row r="355" spans="1:1" x14ac:dyDescent="0.15">
      <c r="A355">
        <f>AVERAGE(C:C)</f>
        <v>30.710947654101201</v>
      </c>
    </row>
    <row r="356" spans="1:1" x14ac:dyDescent="0.15">
      <c r="A356">
        <f>AVERAGE(E:E)</f>
        <v>30.205663202704301</v>
      </c>
    </row>
    <row r="357" spans="1:1" x14ac:dyDescent="0.15">
      <c r="A357">
        <f>AVERAGE(G:G)</f>
        <v>29.9609948665959</v>
      </c>
    </row>
    <row r="358" spans="1:1" x14ac:dyDescent="0.15">
      <c r="A358">
        <f>AVERAGE(I:I)</f>
        <v>29.851438770953301</v>
      </c>
    </row>
    <row r="359" spans="1:1" x14ac:dyDescent="0.15">
      <c r="A359">
        <f>AVERAGE(K:K)</f>
        <v>29.775621396953198</v>
      </c>
    </row>
    <row r="360" spans="1:1" x14ac:dyDescent="0.15">
      <c r="A360">
        <f>AVERAGE(M:M)</f>
        <v>29.747850276891501</v>
      </c>
    </row>
    <row r="361" spans="1:1" x14ac:dyDescent="0.15">
      <c r="A361">
        <f>AVERAGE(O:O)</f>
        <v>29.745284650591199</v>
      </c>
    </row>
    <row r="362" spans="1:1" x14ac:dyDescent="0.15">
      <c r="A362">
        <f>AVERAGE(Q:Q)</f>
        <v>30.045769708064899</v>
      </c>
    </row>
    <row r="363" spans="1:1" x14ac:dyDescent="0.15">
      <c r="A363">
        <f>AVERAGE(S:S)</f>
        <v>30.531416652358001</v>
      </c>
    </row>
    <row r="364" spans="1:1" x14ac:dyDescent="0.15">
      <c r="A364">
        <f>AVERAGE(U:U)</f>
        <v>31.191491472979202</v>
      </c>
    </row>
    <row r="365" spans="1:1" x14ac:dyDescent="0.15">
      <c r="A365">
        <f>AVERAGE(W:W)</f>
        <v>32.020230883294602</v>
      </c>
    </row>
    <row r="366" spans="1:1" x14ac:dyDescent="0.15">
      <c r="A366">
        <f>AVERAGE(Y:Y)</f>
        <v>32.864189435113403</v>
      </c>
    </row>
    <row r="367" spans="1:1" x14ac:dyDescent="0.15">
      <c r="A367">
        <f>AVERAGE(AA:AA)</f>
        <v>33.8024724452425</v>
      </c>
    </row>
    <row r="368" spans="1:1" x14ac:dyDescent="0.15">
      <c r="A368">
        <f>AVERAGE(AC:AC)</f>
        <v>34.780362665912897</v>
      </c>
    </row>
    <row r="369" spans="1:1" x14ac:dyDescent="0.15">
      <c r="A369">
        <f>AVERAGE(AE:AE)</f>
        <v>35.855998993563297</v>
      </c>
    </row>
    <row r="370" spans="1:1" x14ac:dyDescent="0.15">
      <c r="A370">
        <f>AVERAGE(AG:AG)</f>
        <v>36.909291085350397</v>
      </c>
    </row>
    <row r="371" spans="1:1" x14ac:dyDescent="0.15">
      <c r="A371">
        <f>AVERAGE(AI:AI)</f>
        <v>37.217159214215201</v>
      </c>
    </row>
    <row r="372" spans="1:1" x14ac:dyDescent="0.15">
      <c r="A372">
        <f>AVERAGE(AK:AK)</f>
        <v>37.472911830465101</v>
      </c>
    </row>
    <row r="373" spans="1:1" x14ac:dyDescent="0.15">
      <c r="A373">
        <f>AVERAGE(AM:AM)</f>
        <v>37.708753955664598</v>
      </c>
    </row>
    <row r="374" spans="1:1" x14ac:dyDescent="0.15">
      <c r="A374">
        <f>AVERAGE(AO:AO)</f>
        <v>37.951436504027498</v>
      </c>
    </row>
    <row r="375" spans="1:1" x14ac:dyDescent="0.15">
      <c r="A375">
        <f>AVERAGE(AQ:AQ)</f>
        <v>38.255117348389597</v>
      </c>
    </row>
    <row r="376" spans="1:1" x14ac:dyDescent="0.15">
      <c r="A376">
        <f>AVERAGE(AS:AS)</f>
        <v>38.596614542981499</v>
      </c>
    </row>
    <row r="377" spans="1:1" x14ac:dyDescent="0.15">
      <c r="A377">
        <f>AVERAGE(AU:AU)</f>
        <v>38.8613218964352</v>
      </c>
    </row>
    <row r="378" spans="1:1" x14ac:dyDescent="0.15">
      <c r="A378">
        <f>AVERAGE(AW:AW)</f>
        <v>39.212833467761598</v>
      </c>
    </row>
    <row r="379" spans="1:1" x14ac:dyDescent="0.15">
      <c r="A379">
        <f>AVERAGE(AY:AY)</f>
        <v>39.560394105291898</v>
      </c>
    </row>
    <row r="380" spans="1:1" x14ac:dyDescent="0.15">
      <c r="A380">
        <f>AVERAGE(BA:BA)</f>
        <v>39.881133872339603</v>
      </c>
    </row>
    <row r="381" spans="1:1" x14ac:dyDescent="0.15">
      <c r="A381">
        <f>AVERAGE(BC:BC)</f>
        <v>40.268241269353098</v>
      </c>
    </row>
    <row r="382" spans="1:1" x14ac:dyDescent="0.15">
      <c r="A382">
        <f>AVERAGE(BE:BE)</f>
        <v>40.674129830880901</v>
      </c>
    </row>
    <row r="383" spans="1:1" x14ac:dyDescent="0.15">
      <c r="A383">
        <f>AVERAGE(BG:BG)</f>
        <v>41.032189967393101</v>
      </c>
    </row>
    <row r="384" spans="1:1" x14ac:dyDescent="0.15">
      <c r="A384">
        <f>AVERAGE(BI:BI)</f>
        <v>41.325511866911697</v>
      </c>
    </row>
    <row r="385" spans="1:1" x14ac:dyDescent="0.15">
      <c r="A385">
        <f>AVERAGE(BK:BK)</f>
        <v>41.626397901041102</v>
      </c>
    </row>
  </sheetData>
  <phoneticPr fontId="1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3:BK155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-169.77021619999999</v>
      </c>
      <c r="B4">
        <v>41.2967035</v>
      </c>
      <c r="C4">
        <f t="shared" ref="C4:C63" si="0">ABS(B4)</f>
        <v>41.2967035</v>
      </c>
    </row>
    <row r="5" spans="1:62" x14ac:dyDescent="0.15">
      <c r="A5">
        <v>-169.00990590000001</v>
      </c>
      <c r="B5">
        <v>42.345048200000001</v>
      </c>
      <c r="C5">
        <f t="shared" si="0"/>
        <v>42.345048200000001</v>
      </c>
      <c r="D5">
        <f t="shared" ref="D5:D63" si="1">A4-A5</f>
        <v>-0.76031029999998601</v>
      </c>
      <c r="E5">
        <f t="shared" ref="E5:E63" si="2">ABS(C5-ABS(D5))</f>
        <v>41.5847379</v>
      </c>
    </row>
    <row r="6" spans="1:62" x14ac:dyDescent="0.15">
      <c r="A6">
        <v>-168.627993</v>
      </c>
      <c r="B6">
        <v>44.789100500000004</v>
      </c>
      <c r="C6">
        <f t="shared" si="0"/>
        <v>44.789100500000004</v>
      </c>
      <c r="D6">
        <f t="shared" si="1"/>
        <v>-0.381912900000003</v>
      </c>
      <c r="E6">
        <f t="shared" si="2"/>
        <v>44.4071876</v>
      </c>
      <c r="F6">
        <f t="shared" ref="F6:F63" si="3">A4-A6</f>
        <v>-1.1422231999999899</v>
      </c>
      <c r="G6">
        <f t="shared" ref="G6:G63" si="4">ABS(C6-ABS(F6))</f>
        <v>43.6468773</v>
      </c>
    </row>
    <row r="7" spans="1:62" x14ac:dyDescent="0.15">
      <c r="A7">
        <v>-167.9007666</v>
      </c>
      <c r="B7">
        <v>41.823545099999997</v>
      </c>
      <c r="C7">
        <f t="shared" si="0"/>
        <v>41.823545099999997</v>
      </c>
      <c r="D7">
        <f t="shared" si="1"/>
        <v>-0.72722640000000605</v>
      </c>
      <c r="E7">
        <f t="shared" si="2"/>
        <v>41.096318699999998</v>
      </c>
      <c r="F7">
        <f t="shared" si="3"/>
        <v>-1.10913930000001</v>
      </c>
      <c r="G7">
        <f t="shared" si="4"/>
        <v>40.714405800000002</v>
      </c>
      <c r="H7">
        <f t="shared" ref="H7:H63" si="5">A4-A7</f>
        <v>-1.8694496</v>
      </c>
      <c r="I7">
        <f t="shared" ref="I7:I63" si="6">ABS(C7-ABS(H7))</f>
        <v>39.954095500000001</v>
      </c>
    </row>
    <row r="8" spans="1:62" x14ac:dyDescent="0.15">
      <c r="A8">
        <v>-167.90067680000001</v>
      </c>
      <c r="B8">
        <v>41.805481899999997</v>
      </c>
      <c r="C8">
        <f t="shared" si="0"/>
        <v>41.805481899999997</v>
      </c>
      <c r="D8">
        <f t="shared" si="1"/>
        <v>-8.9799999983597404E-5</v>
      </c>
      <c r="E8">
        <f t="shared" si="2"/>
        <v>41.805392099999999</v>
      </c>
      <c r="F8">
        <f t="shared" si="3"/>
        <v>-0.72731619999998998</v>
      </c>
      <c r="G8">
        <f t="shared" si="4"/>
        <v>41.0781657</v>
      </c>
      <c r="H8">
        <f t="shared" si="5"/>
        <v>-1.1092290999999901</v>
      </c>
      <c r="I8">
        <f t="shared" si="6"/>
        <v>40.696252800000003</v>
      </c>
      <c r="J8">
        <f t="shared" ref="J8:J63" si="7">A4-A8</f>
        <v>-1.8695393999999801</v>
      </c>
      <c r="K8">
        <f t="shared" ref="K8:K63" si="8">ABS(C8-ABS(J8))</f>
        <v>39.935942500000003</v>
      </c>
    </row>
    <row r="9" spans="1:62" x14ac:dyDescent="0.15">
      <c r="A9">
        <v>-166.91845509999999</v>
      </c>
      <c r="B9">
        <v>40.883771500000002</v>
      </c>
      <c r="C9">
        <f t="shared" si="0"/>
        <v>40.883771500000002</v>
      </c>
      <c r="D9">
        <f t="shared" si="1"/>
        <v>-0.98222170000002496</v>
      </c>
      <c r="E9">
        <f t="shared" si="2"/>
        <v>39.901549799999998</v>
      </c>
      <c r="F9">
        <f t="shared" si="3"/>
        <v>-0.982311500000009</v>
      </c>
      <c r="G9">
        <f t="shared" si="4"/>
        <v>39.90146</v>
      </c>
      <c r="H9">
        <f t="shared" si="5"/>
        <v>-1.7095379000000199</v>
      </c>
      <c r="I9">
        <f t="shared" si="6"/>
        <v>39.174233600000001</v>
      </c>
      <c r="J9">
        <f t="shared" si="7"/>
        <v>-2.09145080000002</v>
      </c>
      <c r="K9">
        <f t="shared" si="8"/>
        <v>38.792320699999998</v>
      </c>
      <c r="L9">
        <f t="shared" ref="L9:L63" si="9">A4-A9</f>
        <v>-2.8517611</v>
      </c>
      <c r="M9">
        <f t="shared" ref="M9:M63" si="10">ABS(C9-ABS(L9))</f>
        <v>38.032010399999997</v>
      </c>
    </row>
    <row r="10" spans="1:62" x14ac:dyDescent="0.15">
      <c r="A10">
        <v>-165.36459500000001</v>
      </c>
      <c r="B10">
        <v>35.638007000000002</v>
      </c>
      <c r="C10">
        <f t="shared" si="0"/>
        <v>35.638007000000002</v>
      </c>
      <c r="D10">
        <f t="shared" si="1"/>
        <v>-1.5538600999999801</v>
      </c>
      <c r="E10">
        <f t="shared" si="2"/>
        <v>34.0841469</v>
      </c>
      <c r="F10">
        <f t="shared" si="3"/>
        <v>-2.53608180000001</v>
      </c>
      <c r="G10">
        <f t="shared" si="4"/>
        <v>33.101925199999997</v>
      </c>
      <c r="H10">
        <f t="shared" si="5"/>
        <v>-2.5361715999999901</v>
      </c>
      <c r="I10">
        <f t="shared" si="6"/>
        <v>33.101835399999999</v>
      </c>
      <c r="J10">
        <f t="shared" si="7"/>
        <v>-3.2633979999999898</v>
      </c>
      <c r="K10">
        <f t="shared" si="8"/>
        <v>32.374609</v>
      </c>
      <c r="L10">
        <f t="shared" si="9"/>
        <v>-3.6453109000000001</v>
      </c>
      <c r="M10">
        <f t="shared" si="10"/>
        <v>31.9926961</v>
      </c>
      <c r="N10">
        <f t="shared" ref="N10:N63" si="11">A4-A10</f>
        <v>-4.4056211999999801</v>
      </c>
      <c r="O10">
        <f t="shared" ref="O10:O63" si="12">ABS(C10-ABS(N10))</f>
        <v>31.232385799999999</v>
      </c>
    </row>
    <row r="11" spans="1:62" x14ac:dyDescent="0.15">
      <c r="A11">
        <v>-165.0033234</v>
      </c>
      <c r="B11">
        <v>23.055972000000001</v>
      </c>
      <c r="C11">
        <f t="shared" si="0"/>
        <v>23.055972000000001</v>
      </c>
      <c r="D11">
        <f t="shared" si="1"/>
        <v>-0.36127160000000902</v>
      </c>
      <c r="E11">
        <f t="shared" si="2"/>
        <v>22.694700399999999</v>
      </c>
      <c r="F11">
        <f t="shared" si="3"/>
        <v>-1.9151316999999899</v>
      </c>
      <c r="G11">
        <f t="shared" si="4"/>
        <v>21.140840300000001</v>
      </c>
      <c r="H11">
        <f t="shared" si="5"/>
        <v>-2.8973534000000098</v>
      </c>
      <c r="I11">
        <f t="shared" si="6"/>
        <v>20.1586186</v>
      </c>
      <c r="J11">
        <f t="shared" si="7"/>
        <v>-2.8974432000000001</v>
      </c>
      <c r="K11">
        <f t="shared" si="8"/>
        <v>20.158528799999999</v>
      </c>
      <c r="L11">
        <f t="shared" si="9"/>
        <v>-3.6246695999999998</v>
      </c>
      <c r="M11">
        <f t="shared" si="10"/>
        <v>19.4313024</v>
      </c>
      <c r="N11">
        <f t="shared" si="11"/>
        <v>-4.0065825000000101</v>
      </c>
      <c r="O11">
        <f t="shared" si="12"/>
        <v>19.0493895</v>
      </c>
      <c r="P11">
        <f t="shared" ref="P11:P63" si="13">A4-A11</f>
        <v>-4.7668927999999902</v>
      </c>
      <c r="Q11">
        <f t="shared" ref="Q11:Q63" si="14">ABS(C11-ABS(P11))</f>
        <v>18.2890792</v>
      </c>
    </row>
    <row r="12" spans="1:62" x14ac:dyDescent="0.15">
      <c r="A12">
        <v>-164.36251580000001</v>
      </c>
      <c r="B12">
        <v>13.55296645</v>
      </c>
      <c r="C12">
        <f t="shared" si="0"/>
        <v>13.55296645</v>
      </c>
      <c r="D12">
        <f t="shared" si="1"/>
        <v>-0.64080759999998804</v>
      </c>
      <c r="E12">
        <f t="shared" si="2"/>
        <v>12.912158850000001</v>
      </c>
      <c r="F12">
        <f t="shared" si="3"/>
        <v>-1.0020792000000001</v>
      </c>
      <c r="G12">
        <f t="shared" si="4"/>
        <v>12.550887250000001</v>
      </c>
      <c r="H12">
        <f t="shared" si="5"/>
        <v>-2.5559392999999799</v>
      </c>
      <c r="I12">
        <f t="shared" si="6"/>
        <v>10.997027149999999</v>
      </c>
      <c r="J12">
        <f t="shared" si="7"/>
        <v>-3.5381610000000001</v>
      </c>
      <c r="K12">
        <f t="shared" si="8"/>
        <v>10.014805450000001</v>
      </c>
      <c r="L12">
        <f t="shared" si="9"/>
        <v>-3.5382507999999899</v>
      </c>
      <c r="M12">
        <f t="shared" si="10"/>
        <v>10.014715649999999</v>
      </c>
      <c r="N12">
        <f t="shared" si="11"/>
        <v>-4.2654771999999896</v>
      </c>
      <c r="O12">
        <f t="shared" si="12"/>
        <v>9.2874892500000108</v>
      </c>
      <c r="P12">
        <f t="shared" si="13"/>
        <v>-4.6473901</v>
      </c>
      <c r="Q12">
        <f t="shared" si="14"/>
        <v>8.9055763500000005</v>
      </c>
      <c r="R12">
        <f t="shared" ref="R12:R63" si="15">A4-A12</f>
        <v>-5.40770039999998</v>
      </c>
      <c r="S12">
        <f t="shared" ref="S12:S63" si="16">ABS(C12-ABS(R12))</f>
        <v>8.1452660500000196</v>
      </c>
    </row>
    <row r="13" spans="1:62" x14ac:dyDescent="0.15">
      <c r="A13">
        <v>-163.08189160000001</v>
      </c>
      <c r="B13">
        <v>17.600414199999999</v>
      </c>
      <c r="C13">
        <f t="shared" si="0"/>
        <v>17.600414199999999</v>
      </c>
      <c r="D13">
        <f t="shared" si="1"/>
        <v>-1.2806242000000101</v>
      </c>
      <c r="E13">
        <f t="shared" si="2"/>
        <v>16.319790000000001</v>
      </c>
      <c r="F13">
        <f t="shared" si="3"/>
        <v>-1.9214317999999899</v>
      </c>
      <c r="G13">
        <f t="shared" si="4"/>
        <v>15.678982400000001</v>
      </c>
      <c r="H13">
        <f t="shared" si="5"/>
        <v>-2.2827033999999999</v>
      </c>
      <c r="I13">
        <f t="shared" si="6"/>
        <v>15.3177108</v>
      </c>
      <c r="J13">
        <f t="shared" si="7"/>
        <v>-3.83656349999998</v>
      </c>
      <c r="K13">
        <f t="shared" si="8"/>
        <v>13.763850700000001</v>
      </c>
      <c r="L13">
        <f t="shared" si="9"/>
        <v>-4.8187852000000104</v>
      </c>
      <c r="M13">
        <f t="shared" si="10"/>
        <v>12.781629000000001</v>
      </c>
      <c r="N13">
        <f t="shared" si="11"/>
        <v>-4.8188749999999896</v>
      </c>
      <c r="O13">
        <f t="shared" si="12"/>
        <v>12.781539199999999</v>
      </c>
      <c r="P13">
        <f t="shared" si="13"/>
        <v>-5.5461014000000004</v>
      </c>
      <c r="Q13">
        <f t="shared" si="14"/>
        <v>12.0543128</v>
      </c>
      <c r="R13">
        <f t="shared" si="15"/>
        <v>-5.9280143000000001</v>
      </c>
      <c r="S13">
        <f t="shared" si="16"/>
        <v>11.6723999</v>
      </c>
      <c r="T13">
        <f t="shared" ref="T13:T63" si="17">A4-A13</f>
        <v>-6.6883245999999899</v>
      </c>
      <c r="U13">
        <f t="shared" ref="U13:U63" si="18">ABS(C13-ABS(T13))</f>
        <v>10.9120896</v>
      </c>
    </row>
    <row r="14" spans="1:62" x14ac:dyDescent="0.15">
      <c r="A14">
        <v>-163.08188680000001</v>
      </c>
      <c r="B14">
        <v>17.600368199999998</v>
      </c>
      <c r="C14">
        <f t="shared" si="0"/>
        <v>17.600368199999998</v>
      </c>
      <c r="D14">
        <f t="shared" si="1"/>
        <v>-4.7999999992498496E-6</v>
      </c>
      <c r="E14">
        <f t="shared" si="2"/>
        <v>17.600363399999999</v>
      </c>
      <c r="F14">
        <f t="shared" si="3"/>
        <v>-1.280629</v>
      </c>
      <c r="G14">
        <f t="shared" si="4"/>
        <v>16.319739200000001</v>
      </c>
      <c r="H14">
        <f t="shared" si="5"/>
        <v>-1.9214365999999901</v>
      </c>
      <c r="I14">
        <f t="shared" si="6"/>
        <v>15.6789316</v>
      </c>
      <c r="J14">
        <f t="shared" si="7"/>
        <v>-2.2827082000000001</v>
      </c>
      <c r="K14">
        <f t="shared" si="8"/>
        <v>15.31766</v>
      </c>
      <c r="L14">
        <f t="shared" si="9"/>
        <v>-3.8365682999999802</v>
      </c>
      <c r="M14">
        <f t="shared" si="10"/>
        <v>13.7637999</v>
      </c>
      <c r="N14">
        <f t="shared" si="11"/>
        <v>-4.8187900000000097</v>
      </c>
      <c r="O14">
        <f t="shared" si="12"/>
        <v>12.7815782</v>
      </c>
      <c r="P14">
        <f t="shared" si="13"/>
        <v>-4.8188797999999897</v>
      </c>
      <c r="Q14">
        <f t="shared" si="14"/>
        <v>12.781488400000001</v>
      </c>
      <c r="R14">
        <f t="shared" si="15"/>
        <v>-5.5461061999999997</v>
      </c>
      <c r="S14">
        <f t="shared" si="16"/>
        <v>12.054262</v>
      </c>
      <c r="T14">
        <f t="shared" si="17"/>
        <v>-5.9280191000000002</v>
      </c>
      <c r="U14">
        <f t="shared" si="18"/>
        <v>11.6723491</v>
      </c>
      <c r="V14">
        <f t="shared" ref="V14:V63" si="19">A4-A14</f>
        <v>-6.68832939999999</v>
      </c>
      <c r="W14">
        <f t="shared" ref="W14:W63" si="20">ABS(C14-ABS(V14))</f>
        <v>10.912038799999999</v>
      </c>
    </row>
    <row r="15" spans="1:62" x14ac:dyDescent="0.15">
      <c r="A15">
        <v>-162.92832240000001</v>
      </c>
      <c r="B15">
        <v>20.0302215</v>
      </c>
      <c r="C15">
        <f t="shared" si="0"/>
        <v>20.0302215</v>
      </c>
      <c r="D15">
        <f t="shared" si="1"/>
        <v>-0.153564399999993</v>
      </c>
      <c r="E15">
        <f t="shared" si="2"/>
        <v>19.876657099999999</v>
      </c>
      <c r="F15">
        <f t="shared" si="3"/>
        <v>-0.15356919999999299</v>
      </c>
      <c r="G15">
        <f t="shared" si="4"/>
        <v>19.8766523</v>
      </c>
      <c r="H15">
        <f t="shared" si="5"/>
        <v>-1.4341934000000001</v>
      </c>
      <c r="I15">
        <f t="shared" si="6"/>
        <v>18.596028100000002</v>
      </c>
      <c r="J15">
        <f t="shared" si="7"/>
        <v>-2.0750009999999901</v>
      </c>
      <c r="K15">
        <f t="shared" si="8"/>
        <v>17.955220499999999</v>
      </c>
      <c r="L15">
        <f t="shared" si="9"/>
        <v>-2.4362726000000001</v>
      </c>
      <c r="M15">
        <f t="shared" si="10"/>
        <v>17.593948900000001</v>
      </c>
      <c r="N15">
        <f t="shared" si="11"/>
        <v>-3.9901326999999802</v>
      </c>
      <c r="O15">
        <f t="shared" si="12"/>
        <v>16.040088799999999</v>
      </c>
      <c r="P15">
        <f t="shared" si="13"/>
        <v>-4.9723544000000004</v>
      </c>
      <c r="Q15">
        <f t="shared" si="14"/>
        <v>15.057867099999999</v>
      </c>
      <c r="R15">
        <f t="shared" si="15"/>
        <v>-4.9724441999999804</v>
      </c>
      <c r="S15">
        <f t="shared" si="16"/>
        <v>15.0577773</v>
      </c>
      <c r="T15">
        <f t="shared" si="17"/>
        <v>-5.6996705999999904</v>
      </c>
      <c r="U15">
        <f t="shared" si="18"/>
        <v>14.3305509</v>
      </c>
      <c r="V15">
        <f t="shared" si="19"/>
        <v>-6.08158349999999</v>
      </c>
      <c r="W15">
        <f t="shared" si="20"/>
        <v>13.948638000000001</v>
      </c>
      <c r="X15">
        <f t="shared" ref="X15:X63" si="21">A4-A15</f>
        <v>-6.8418937999999798</v>
      </c>
      <c r="Y15">
        <f t="shared" ref="Y15:Y63" si="22">ABS(C15-ABS(X15))</f>
        <v>13.1883277</v>
      </c>
    </row>
    <row r="16" spans="1:62" x14ac:dyDescent="0.15">
      <c r="A16">
        <v>-162.7806406</v>
      </c>
      <c r="B16">
        <v>21.272053799999998</v>
      </c>
      <c r="C16">
        <f t="shared" si="0"/>
        <v>21.272053799999998</v>
      </c>
      <c r="D16">
        <f t="shared" si="1"/>
        <v>-0.14768180000001499</v>
      </c>
      <c r="E16">
        <f t="shared" si="2"/>
        <v>21.124372000000001</v>
      </c>
      <c r="F16">
        <f t="shared" si="3"/>
        <v>-0.30124620000000801</v>
      </c>
      <c r="G16">
        <f t="shared" si="4"/>
        <v>20.970807600000001</v>
      </c>
      <c r="H16">
        <f t="shared" si="5"/>
        <v>-0.30125100000000798</v>
      </c>
      <c r="I16">
        <f t="shared" si="6"/>
        <v>20.970802800000001</v>
      </c>
      <c r="J16">
        <f t="shared" si="7"/>
        <v>-1.58187520000001</v>
      </c>
      <c r="K16">
        <f t="shared" si="8"/>
        <v>19.690178599999999</v>
      </c>
      <c r="L16">
        <f t="shared" si="9"/>
        <v>-2.2226827999999998</v>
      </c>
      <c r="M16">
        <f t="shared" si="10"/>
        <v>19.049371000000001</v>
      </c>
      <c r="N16">
        <f t="shared" si="11"/>
        <v>-2.5839544000000099</v>
      </c>
      <c r="O16">
        <f t="shared" si="12"/>
        <v>18.688099399999999</v>
      </c>
      <c r="P16">
        <f t="shared" si="13"/>
        <v>-4.1378144999999904</v>
      </c>
      <c r="Q16">
        <f t="shared" si="14"/>
        <v>17.134239300000001</v>
      </c>
      <c r="R16">
        <f t="shared" si="15"/>
        <v>-5.1200362000000199</v>
      </c>
      <c r="S16">
        <f t="shared" si="16"/>
        <v>16.152017600000001</v>
      </c>
      <c r="T16">
        <f t="shared" si="17"/>
        <v>-5.120126</v>
      </c>
      <c r="U16">
        <f t="shared" si="18"/>
        <v>16.151927799999999</v>
      </c>
      <c r="V16">
        <f t="shared" si="19"/>
        <v>-5.8473524000000099</v>
      </c>
      <c r="W16">
        <f t="shared" si="20"/>
        <v>15.4247014</v>
      </c>
      <c r="X16">
        <f t="shared" si="21"/>
        <v>-6.2292653000000104</v>
      </c>
      <c r="Y16">
        <f t="shared" si="22"/>
        <v>15.0427885</v>
      </c>
      <c r="Z16">
        <f t="shared" ref="Z16:Z63" si="23">A4-A16</f>
        <v>-6.9895755999999896</v>
      </c>
      <c r="AA16">
        <f t="shared" ref="AA16:AA63" si="24">ABS(C16-ABS(Z16))</f>
        <v>14.2824782</v>
      </c>
    </row>
    <row r="17" spans="1:59" x14ac:dyDescent="0.15">
      <c r="A17">
        <v>-162.7806406</v>
      </c>
      <c r="B17">
        <v>21.272053799999998</v>
      </c>
      <c r="C17">
        <f t="shared" si="0"/>
        <v>21.272053799999998</v>
      </c>
      <c r="D17">
        <f t="shared" si="1"/>
        <v>0</v>
      </c>
      <c r="E17">
        <f t="shared" si="2"/>
        <v>21.272053799999998</v>
      </c>
      <c r="F17">
        <f t="shared" si="3"/>
        <v>-0.14768180000001499</v>
      </c>
      <c r="G17">
        <f t="shared" si="4"/>
        <v>21.124372000000001</v>
      </c>
      <c r="H17">
        <f t="shared" si="5"/>
        <v>-0.30124620000000801</v>
      </c>
      <c r="I17">
        <f t="shared" si="6"/>
        <v>20.970807600000001</v>
      </c>
      <c r="J17">
        <f t="shared" si="7"/>
        <v>-0.30125100000000798</v>
      </c>
      <c r="K17">
        <f t="shared" si="8"/>
        <v>20.970802800000001</v>
      </c>
      <c r="L17">
        <f t="shared" si="9"/>
        <v>-1.58187520000001</v>
      </c>
      <c r="M17">
        <f t="shared" si="10"/>
        <v>19.690178599999999</v>
      </c>
      <c r="N17">
        <f t="shared" si="11"/>
        <v>-2.2226827999999998</v>
      </c>
      <c r="O17">
        <f t="shared" si="12"/>
        <v>19.049371000000001</v>
      </c>
      <c r="P17">
        <f t="shared" si="13"/>
        <v>-2.5839544000000099</v>
      </c>
      <c r="Q17">
        <f t="shared" si="14"/>
        <v>18.688099399999999</v>
      </c>
      <c r="R17">
        <f t="shared" si="15"/>
        <v>-4.1378144999999904</v>
      </c>
      <c r="S17">
        <f t="shared" si="16"/>
        <v>17.134239300000001</v>
      </c>
      <c r="T17">
        <f t="shared" si="17"/>
        <v>-5.1200362000000199</v>
      </c>
      <c r="U17">
        <f t="shared" si="18"/>
        <v>16.152017600000001</v>
      </c>
      <c r="V17">
        <f t="shared" si="19"/>
        <v>-5.120126</v>
      </c>
      <c r="W17">
        <f t="shared" si="20"/>
        <v>16.151927799999999</v>
      </c>
      <c r="X17">
        <f t="shared" si="21"/>
        <v>-5.8473524000000099</v>
      </c>
      <c r="Y17">
        <f t="shared" si="22"/>
        <v>15.4247014</v>
      </c>
      <c r="Z17">
        <f t="shared" si="23"/>
        <v>-6.2292653000000104</v>
      </c>
      <c r="AA17">
        <f t="shared" si="24"/>
        <v>15.0427885</v>
      </c>
      <c r="AB17">
        <f t="shared" ref="AB17:AB80" si="25">A4-A17</f>
        <v>-6.9895755999999896</v>
      </c>
      <c r="AC17">
        <f t="shared" ref="AC17:AC63" si="26">ABS(C17-ABS(AB17))</f>
        <v>14.2824782</v>
      </c>
    </row>
    <row r="18" spans="1:59" x14ac:dyDescent="0.15">
      <c r="A18">
        <v>-162.63460000000001</v>
      </c>
      <c r="B18">
        <v>21.6710393</v>
      </c>
      <c r="C18">
        <f t="shared" si="0"/>
        <v>21.6710393</v>
      </c>
      <c r="D18">
        <f t="shared" si="1"/>
        <v>-0.146040599999992</v>
      </c>
      <c r="E18">
        <f t="shared" si="2"/>
        <v>21.524998700000001</v>
      </c>
      <c r="F18">
        <f t="shared" si="3"/>
        <v>-0.146040599999992</v>
      </c>
      <c r="G18">
        <f t="shared" si="4"/>
        <v>21.524998700000001</v>
      </c>
      <c r="H18">
        <f t="shared" si="5"/>
        <v>-0.29372240000000699</v>
      </c>
      <c r="I18">
        <f t="shared" si="6"/>
        <v>21.3773169</v>
      </c>
      <c r="J18">
        <f t="shared" si="7"/>
        <v>-0.44728680000000098</v>
      </c>
      <c r="K18">
        <f t="shared" si="8"/>
        <v>21.2237525</v>
      </c>
      <c r="L18">
        <f t="shared" si="9"/>
        <v>-0.44729160000000001</v>
      </c>
      <c r="M18">
        <f t="shared" si="10"/>
        <v>21.223747700000001</v>
      </c>
      <c r="N18">
        <f t="shared" si="11"/>
        <v>-1.7279158000000101</v>
      </c>
      <c r="O18">
        <f t="shared" si="12"/>
        <v>19.943123499999999</v>
      </c>
      <c r="P18">
        <f t="shared" si="13"/>
        <v>-2.3687233999999902</v>
      </c>
      <c r="Q18">
        <f t="shared" si="14"/>
        <v>19.3023159</v>
      </c>
      <c r="R18">
        <f t="shared" si="15"/>
        <v>-2.7299950000000002</v>
      </c>
      <c r="S18">
        <f t="shared" si="16"/>
        <v>18.941044300000001</v>
      </c>
      <c r="T18">
        <f t="shared" si="17"/>
        <v>-4.2838550999999798</v>
      </c>
      <c r="U18">
        <f t="shared" si="18"/>
        <v>17.3871842</v>
      </c>
      <c r="V18">
        <f t="shared" si="19"/>
        <v>-5.2660768000000102</v>
      </c>
      <c r="W18">
        <f t="shared" si="20"/>
        <v>16.4049625</v>
      </c>
      <c r="X18">
        <f t="shared" si="21"/>
        <v>-5.2661665999999903</v>
      </c>
      <c r="Y18">
        <f t="shared" si="22"/>
        <v>16.404872699999999</v>
      </c>
      <c r="Z18">
        <f t="shared" si="23"/>
        <v>-5.9933930000000002</v>
      </c>
      <c r="AA18">
        <f t="shared" si="24"/>
        <v>15.677646299999999</v>
      </c>
      <c r="AB18">
        <f t="shared" si="25"/>
        <v>-6.3753058999999999</v>
      </c>
      <c r="AC18">
        <f t="shared" si="26"/>
        <v>15.2957334</v>
      </c>
      <c r="AD18">
        <f t="shared" ref="AD18:AD63" si="27">A4-A18</f>
        <v>-7.1356161999999896</v>
      </c>
      <c r="AE18">
        <f t="shared" ref="AE18:AE63" si="28">ABS(C18-ABS(AD18))</f>
        <v>14.535423099999999</v>
      </c>
    </row>
    <row r="19" spans="1:59" x14ac:dyDescent="0.15">
      <c r="A19">
        <v>-162.53486240000001</v>
      </c>
      <c r="B19">
        <v>19.761605100000001</v>
      </c>
      <c r="C19">
        <f t="shared" si="0"/>
        <v>19.761605100000001</v>
      </c>
      <c r="D19">
        <f t="shared" si="1"/>
        <v>-9.9737599999997401E-2</v>
      </c>
      <c r="E19">
        <f t="shared" si="2"/>
        <v>19.6618675</v>
      </c>
      <c r="F19">
        <f t="shared" si="3"/>
        <v>-0.24577819999999001</v>
      </c>
      <c r="G19">
        <f t="shared" si="4"/>
        <v>19.5158269</v>
      </c>
      <c r="H19">
        <f t="shared" si="5"/>
        <v>-0.24577819999999001</v>
      </c>
      <c r="I19">
        <f t="shared" si="6"/>
        <v>19.5158269</v>
      </c>
      <c r="J19">
        <f t="shared" si="7"/>
        <v>-0.39346000000000497</v>
      </c>
      <c r="K19">
        <f t="shared" si="8"/>
        <v>19.3681451</v>
      </c>
      <c r="L19">
        <f t="shared" si="9"/>
        <v>-0.54702439999999797</v>
      </c>
      <c r="M19">
        <f t="shared" si="10"/>
        <v>19.214580699999999</v>
      </c>
      <c r="N19">
        <f t="shared" si="11"/>
        <v>-0.547029199999997</v>
      </c>
      <c r="O19">
        <f t="shared" si="12"/>
        <v>19.2145759</v>
      </c>
      <c r="P19">
        <f t="shared" si="13"/>
        <v>-1.8276534</v>
      </c>
      <c r="Q19">
        <f t="shared" si="14"/>
        <v>17.933951700000001</v>
      </c>
      <c r="R19">
        <f t="shared" si="15"/>
        <v>-2.4684609999999898</v>
      </c>
      <c r="S19">
        <f t="shared" si="16"/>
        <v>17.293144099999999</v>
      </c>
      <c r="T19">
        <f t="shared" si="17"/>
        <v>-2.8297325999999998</v>
      </c>
      <c r="U19">
        <f t="shared" si="18"/>
        <v>16.931872500000001</v>
      </c>
      <c r="V19">
        <f t="shared" si="19"/>
        <v>-4.3835926999999799</v>
      </c>
      <c r="W19">
        <f t="shared" si="20"/>
        <v>15.378012399999999</v>
      </c>
      <c r="X19">
        <f t="shared" si="21"/>
        <v>-5.3658143999999997</v>
      </c>
      <c r="Y19">
        <f t="shared" si="22"/>
        <v>14.395790699999999</v>
      </c>
      <c r="Z19">
        <f t="shared" si="23"/>
        <v>-5.3659041999999904</v>
      </c>
      <c r="AA19">
        <f t="shared" si="24"/>
        <v>14.3957009</v>
      </c>
      <c r="AB19">
        <f t="shared" si="25"/>
        <v>-6.0931305999999896</v>
      </c>
      <c r="AC19">
        <f t="shared" si="26"/>
        <v>13.6684745</v>
      </c>
      <c r="AD19">
        <f t="shared" si="27"/>
        <v>-6.4750435</v>
      </c>
      <c r="AE19">
        <f t="shared" si="28"/>
        <v>13.286561600000001</v>
      </c>
      <c r="AF19">
        <f t="shared" ref="AF19:AF63" si="29">A4-A19</f>
        <v>-7.23535379999998</v>
      </c>
      <c r="AG19">
        <f t="shared" ref="AG19:AG63" si="30">ABS(C19-ABS(AF19))</f>
        <v>12.5262513</v>
      </c>
    </row>
    <row r="20" spans="1:59" x14ac:dyDescent="0.15">
      <c r="A20">
        <v>-162.49331129999999</v>
      </c>
      <c r="B20">
        <v>26.227088800000001</v>
      </c>
      <c r="C20">
        <f t="shared" si="0"/>
        <v>26.227088800000001</v>
      </c>
      <c r="D20">
        <f t="shared" si="1"/>
        <v>-4.1551100000020803E-2</v>
      </c>
      <c r="E20">
        <f t="shared" si="2"/>
        <v>26.185537700000001</v>
      </c>
      <c r="F20">
        <f t="shared" si="3"/>
        <v>-0.141288700000018</v>
      </c>
      <c r="G20">
        <f t="shared" si="4"/>
        <v>26.0858001</v>
      </c>
      <c r="H20">
        <f t="shared" si="5"/>
        <v>-0.28732930000001</v>
      </c>
      <c r="I20">
        <f t="shared" si="6"/>
        <v>25.939759500000001</v>
      </c>
      <c r="J20">
        <f t="shared" si="7"/>
        <v>-0.28732930000001</v>
      </c>
      <c r="K20">
        <f t="shared" si="8"/>
        <v>25.939759500000001</v>
      </c>
      <c r="L20">
        <f t="shared" si="9"/>
        <v>-0.43501110000002502</v>
      </c>
      <c r="M20">
        <f t="shared" si="10"/>
        <v>25.7920777</v>
      </c>
      <c r="N20">
        <f t="shared" si="11"/>
        <v>-0.58857550000001901</v>
      </c>
      <c r="O20">
        <f t="shared" si="12"/>
        <v>25.6385133</v>
      </c>
      <c r="P20">
        <f t="shared" si="13"/>
        <v>-0.58858030000001804</v>
      </c>
      <c r="Q20">
        <f t="shared" si="14"/>
        <v>25.6385085</v>
      </c>
      <c r="R20">
        <f t="shared" si="15"/>
        <v>-1.8692045000000199</v>
      </c>
      <c r="S20">
        <f t="shared" si="16"/>
        <v>24.357884299999998</v>
      </c>
      <c r="T20">
        <f t="shared" si="17"/>
        <v>-2.5100121000000102</v>
      </c>
      <c r="U20">
        <f t="shared" si="18"/>
        <v>23.7170767</v>
      </c>
      <c r="V20">
        <f t="shared" si="19"/>
        <v>-2.8712837000000202</v>
      </c>
      <c r="W20">
        <f t="shared" si="20"/>
        <v>23.355805100000001</v>
      </c>
      <c r="X20">
        <f t="shared" si="21"/>
        <v>-4.4251437999999998</v>
      </c>
      <c r="Y20">
        <f t="shared" si="22"/>
        <v>21.801945</v>
      </c>
      <c r="Z20">
        <f t="shared" si="23"/>
        <v>-5.4073655000000302</v>
      </c>
      <c r="AA20">
        <f t="shared" si="24"/>
        <v>20.8197233</v>
      </c>
      <c r="AB20">
        <f t="shared" si="25"/>
        <v>-5.4074553000000103</v>
      </c>
      <c r="AC20">
        <f t="shared" si="26"/>
        <v>20.819633499999998</v>
      </c>
      <c r="AD20">
        <f t="shared" si="27"/>
        <v>-6.1346817000000202</v>
      </c>
      <c r="AE20">
        <f t="shared" si="28"/>
        <v>20.092407099999999</v>
      </c>
      <c r="AF20">
        <f t="shared" si="29"/>
        <v>-6.5165946000000199</v>
      </c>
      <c r="AG20">
        <f t="shared" si="30"/>
        <v>19.710494199999999</v>
      </c>
      <c r="AH20">
        <f t="shared" ref="AH20:AH63" si="31">A4-A20</f>
        <v>-7.2769049000000097</v>
      </c>
      <c r="AI20">
        <f t="shared" ref="AI20:AI63" si="32">ABS(C20-ABS(AH20))</f>
        <v>18.950183899999999</v>
      </c>
    </row>
    <row r="21" spans="1:59" x14ac:dyDescent="0.15">
      <c r="A21">
        <v>-162.56596099999999</v>
      </c>
      <c r="B21">
        <v>30.3395674</v>
      </c>
      <c r="C21">
        <f t="shared" si="0"/>
        <v>30.3395674</v>
      </c>
      <c r="D21">
        <f t="shared" si="1"/>
        <v>7.2649699999999498E-2</v>
      </c>
      <c r="E21">
        <f t="shared" si="2"/>
        <v>30.2669177</v>
      </c>
      <c r="F21">
        <f t="shared" si="3"/>
        <v>3.1098599999978702E-2</v>
      </c>
      <c r="G21">
        <f t="shared" si="4"/>
        <v>30.3084688</v>
      </c>
      <c r="H21">
        <f t="shared" si="5"/>
        <v>-6.8639000000018796E-2</v>
      </c>
      <c r="I21">
        <f t="shared" si="6"/>
        <v>30.270928399999999</v>
      </c>
      <c r="J21">
        <f t="shared" si="7"/>
        <v>-0.21467960000001099</v>
      </c>
      <c r="K21">
        <f t="shared" si="8"/>
        <v>30.1248878</v>
      </c>
      <c r="L21">
        <f t="shared" si="9"/>
        <v>-0.21467960000001099</v>
      </c>
      <c r="M21">
        <f t="shared" si="10"/>
        <v>30.1248878</v>
      </c>
      <c r="N21">
        <f t="shared" si="11"/>
        <v>-0.36236140000002598</v>
      </c>
      <c r="O21">
        <f t="shared" si="12"/>
        <v>29.977205999999999</v>
      </c>
      <c r="P21">
        <f t="shared" si="13"/>
        <v>-0.51592580000001897</v>
      </c>
      <c r="Q21">
        <f t="shared" si="14"/>
        <v>29.823641599999998</v>
      </c>
      <c r="R21">
        <f t="shared" si="15"/>
        <v>-0.515930600000019</v>
      </c>
      <c r="S21">
        <f t="shared" si="16"/>
        <v>29.823636799999999</v>
      </c>
      <c r="T21">
        <f t="shared" si="17"/>
        <v>-1.79655480000002</v>
      </c>
      <c r="U21">
        <f t="shared" si="18"/>
        <v>28.543012600000001</v>
      </c>
      <c r="V21">
        <f t="shared" si="19"/>
        <v>-2.4373624000000098</v>
      </c>
      <c r="W21">
        <f t="shared" si="20"/>
        <v>27.902204999999999</v>
      </c>
      <c r="X21">
        <f t="shared" si="21"/>
        <v>-2.7986340000000198</v>
      </c>
      <c r="Y21">
        <f t="shared" si="22"/>
        <v>27.5409334</v>
      </c>
      <c r="Z21">
        <f t="shared" si="23"/>
        <v>-4.3524941000000004</v>
      </c>
      <c r="AA21">
        <f t="shared" si="24"/>
        <v>25.987073299999999</v>
      </c>
      <c r="AB21">
        <f t="shared" si="25"/>
        <v>-5.3347158000000299</v>
      </c>
      <c r="AC21">
        <f t="shared" si="26"/>
        <v>25.004851599999999</v>
      </c>
      <c r="AD21">
        <f t="shared" si="27"/>
        <v>-5.3348056000000099</v>
      </c>
      <c r="AE21">
        <f t="shared" si="28"/>
        <v>25.004761800000001</v>
      </c>
      <c r="AF21">
        <f t="shared" si="29"/>
        <v>-6.0620320000000198</v>
      </c>
      <c r="AG21">
        <f t="shared" si="30"/>
        <v>24.277535400000001</v>
      </c>
      <c r="AH21">
        <f t="shared" si="31"/>
        <v>-6.4439449000000204</v>
      </c>
      <c r="AI21">
        <f t="shared" si="32"/>
        <v>23.895622500000002</v>
      </c>
      <c r="AJ21">
        <f t="shared" ref="AJ21:AJ63" si="33">A4-A21</f>
        <v>-7.2042552000000102</v>
      </c>
      <c r="AK21">
        <f t="shared" ref="AK21:AK63" si="34">ABS(C21-ABS(AJ21))</f>
        <v>23.135312200000001</v>
      </c>
    </row>
    <row r="22" spans="1:59" x14ac:dyDescent="0.15">
      <c r="A22">
        <v>-162.3944051</v>
      </c>
      <c r="B22">
        <v>33.855356399999998</v>
      </c>
      <c r="C22">
        <f t="shared" si="0"/>
        <v>33.855356399999998</v>
      </c>
      <c r="D22">
        <f t="shared" si="1"/>
        <v>-0.17155589999998699</v>
      </c>
      <c r="E22">
        <f t="shared" si="2"/>
        <v>33.683800499999997</v>
      </c>
      <c r="F22">
        <f t="shared" si="3"/>
        <v>-9.8906199999987607E-2</v>
      </c>
      <c r="G22">
        <f t="shared" si="4"/>
        <v>33.756450200000003</v>
      </c>
      <c r="H22">
        <f t="shared" si="5"/>
        <v>-0.140457300000008</v>
      </c>
      <c r="I22">
        <f t="shared" si="6"/>
        <v>33.714899099999997</v>
      </c>
      <c r="J22">
        <f t="shared" si="7"/>
        <v>-0.24019490000000601</v>
      </c>
      <c r="K22">
        <f t="shared" si="8"/>
        <v>33.615161499999999</v>
      </c>
      <c r="L22">
        <f t="shared" si="9"/>
        <v>-0.38623549999999801</v>
      </c>
      <c r="M22">
        <f t="shared" si="10"/>
        <v>33.4691209</v>
      </c>
      <c r="N22">
        <f t="shared" si="11"/>
        <v>-0.38623549999999801</v>
      </c>
      <c r="O22">
        <f t="shared" si="12"/>
        <v>33.4691209</v>
      </c>
      <c r="P22">
        <f t="shared" si="13"/>
        <v>-0.53391730000001303</v>
      </c>
      <c r="Q22">
        <f t="shared" si="14"/>
        <v>33.321439099999999</v>
      </c>
      <c r="R22">
        <f t="shared" si="15"/>
        <v>-0.68748170000000597</v>
      </c>
      <c r="S22">
        <f t="shared" si="16"/>
        <v>33.167874699999999</v>
      </c>
      <c r="T22">
        <f t="shared" si="17"/>
        <v>-0.687486500000006</v>
      </c>
      <c r="U22">
        <f t="shared" si="18"/>
        <v>33.167869899999999</v>
      </c>
      <c r="V22">
        <f t="shared" si="19"/>
        <v>-1.96811070000001</v>
      </c>
      <c r="W22">
        <f t="shared" si="20"/>
        <v>31.887245700000001</v>
      </c>
      <c r="X22">
        <f t="shared" si="21"/>
        <v>-2.6089183</v>
      </c>
      <c r="Y22">
        <f t="shared" si="22"/>
        <v>31.246438099999999</v>
      </c>
      <c r="Z22">
        <f t="shared" si="23"/>
        <v>-2.97018990000001</v>
      </c>
      <c r="AA22">
        <f t="shared" si="24"/>
        <v>30.8851665</v>
      </c>
      <c r="AB22">
        <f t="shared" si="25"/>
        <v>-4.5240499999999901</v>
      </c>
      <c r="AC22">
        <f t="shared" si="26"/>
        <v>29.331306399999999</v>
      </c>
      <c r="AD22">
        <f t="shared" si="27"/>
        <v>-5.5062717000000099</v>
      </c>
      <c r="AE22">
        <f t="shared" si="28"/>
        <v>28.349084699999999</v>
      </c>
      <c r="AF22">
        <f t="shared" si="29"/>
        <v>-5.5063614999999997</v>
      </c>
      <c r="AG22">
        <f t="shared" si="30"/>
        <v>28.348994900000001</v>
      </c>
      <c r="AH22">
        <f t="shared" si="31"/>
        <v>-6.2335878999999998</v>
      </c>
      <c r="AI22">
        <f t="shared" si="32"/>
        <v>27.621768500000002</v>
      </c>
      <c r="AJ22">
        <f t="shared" si="33"/>
        <v>-6.6155008000000102</v>
      </c>
      <c r="AK22">
        <f t="shared" si="34"/>
        <v>27.239855599999999</v>
      </c>
      <c r="AL22">
        <f t="shared" ref="AL22:AL63" si="35">A4-A22</f>
        <v>-7.3758110999999902</v>
      </c>
      <c r="AM22">
        <f t="shared" ref="AM22:AM63" si="36">ABS(C22-ABS(AL22))</f>
        <v>26.479545300000002</v>
      </c>
    </row>
    <row r="23" spans="1:59" x14ac:dyDescent="0.15">
      <c r="A23">
        <v>-162.3944051</v>
      </c>
      <c r="B23">
        <v>33.855356399999998</v>
      </c>
      <c r="C23">
        <f t="shared" si="0"/>
        <v>33.855356399999998</v>
      </c>
      <c r="D23">
        <f t="shared" si="1"/>
        <v>0</v>
      </c>
      <c r="E23">
        <f t="shared" si="2"/>
        <v>33.855356399999998</v>
      </c>
      <c r="F23">
        <f t="shared" si="3"/>
        <v>-0.17155589999998699</v>
      </c>
      <c r="G23">
        <f t="shared" si="4"/>
        <v>33.683800499999997</v>
      </c>
      <c r="H23">
        <f t="shared" si="5"/>
        <v>-9.8906199999987607E-2</v>
      </c>
      <c r="I23">
        <f t="shared" si="6"/>
        <v>33.756450200000003</v>
      </c>
      <c r="J23">
        <f t="shared" si="7"/>
        <v>-0.140457300000008</v>
      </c>
      <c r="K23">
        <f t="shared" si="8"/>
        <v>33.714899099999997</v>
      </c>
      <c r="L23">
        <f t="shared" si="9"/>
        <v>-0.24019490000000601</v>
      </c>
      <c r="M23">
        <f t="shared" si="10"/>
        <v>33.615161499999999</v>
      </c>
      <c r="N23">
        <f t="shared" si="11"/>
        <v>-0.38623549999999801</v>
      </c>
      <c r="O23">
        <f t="shared" si="12"/>
        <v>33.4691209</v>
      </c>
      <c r="P23">
        <f t="shared" si="13"/>
        <v>-0.38623549999999801</v>
      </c>
      <c r="Q23">
        <f t="shared" si="14"/>
        <v>33.4691209</v>
      </c>
      <c r="R23">
        <f t="shared" si="15"/>
        <v>-0.53391730000001303</v>
      </c>
      <c r="S23">
        <f t="shared" si="16"/>
        <v>33.321439099999999</v>
      </c>
      <c r="T23">
        <f t="shared" si="17"/>
        <v>-0.68748170000000597</v>
      </c>
      <c r="U23">
        <f t="shared" si="18"/>
        <v>33.167874699999999</v>
      </c>
      <c r="V23">
        <f t="shared" si="19"/>
        <v>-0.687486500000006</v>
      </c>
      <c r="W23">
        <f t="shared" si="20"/>
        <v>33.167869899999999</v>
      </c>
      <c r="X23">
        <f t="shared" si="21"/>
        <v>-1.96811070000001</v>
      </c>
      <c r="Y23">
        <f t="shared" si="22"/>
        <v>31.887245700000001</v>
      </c>
      <c r="Z23">
        <f t="shared" si="23"/>
        <v>-2.6089183</v>
      </c>
      <c r="AA23">
        <f t="shared" si="24"/>
        <v>31.246438099999999</v>
      </c>
      <c r="AB23">
        <f t="shared" si="25"/>
        <v>-2.97018990000001</v>
      </c>
      <c r="AC23">
        <f t="shared" si="26"/>
        <v>30.8851665</v>
      </c>
      <c r="AD23">
        <f t="shared" si="27"/>
        <v>-4.5240499999999901</v>
      </c>
      <c r="AE23">
        <f t="shared" si="28"/>
        <v>29.331306399999999</v>
      </c>
      <c r="AF23">
        <f t="shared" si="29"/>
        <v>-5.5062717000000099</v>
      </c>
      <c r="AG23">
        <f t="shared" si="30"/>
        <v>28.349084699999999</v>
      </c>
      <c r="AH23">
        <f t="shared" si="31"/>
        <v>-5.5063614999999997</v>
      </c>
      <c r="AI23">
        <f t="shared" si="32"/>
        <v>28.348994900000001</v>
      </c>
      <c r="AJ23">
        <f t="shared" si="33"/>
        <v>-6.2335878999999998</v>
      </c>
      <c r="AK23">
        <f t="shared" si="34"/>
        <v>27.621768500000002</v>
      </c>
      <c r="AL23">
        <f t="shared" si="35"/>
        <v>-6.6155008000000102</v>
      </c>
      <c r="AM23">
        <f t="shared" si="36"/>
        <v>27.239855599999999</v>
      </c>
      <c r="AN23">
        <f t="shared" ref="AN23:AN63" si="37">A4-A23</f>
        <v>-7.3758110999999902</v>
      </c>
      <c r="AO23">
        <f t="shared" ref="AO23:AO63" si="38">ABS(C23-ABS(AN23))</f>
        <v>26.479545300000002</v>
      </c>
    </row>
    <row r="24" spans="1:59" x14ac:dyDescent="0.15">
      <c r="A24">
        <v>-161.45788820000001</v>
      </c>
      <c r="B24">
        <v>23.6421967</v>
      </c>
      <c r="C24">
        <f t="shared" si="0"/>
        <v>23.6421967</v>
      </c>
      <c r="D24">
        <f t="shared" si="1"/>
        <v>-0.936516899999987</v>
      </c>
      <c r="E24">
        <f t="shared" si="2"/>
        <v>22.705679799999999</v>
      </c>
      <c r="F24">
        <f t="shared" si="3"/>
        <v>-0.936516899999987</v>
      </c>
      <c r="G24">
        <f t="shared" si="4"/>
        <v>22.705679799999999</v>
      </c>
      <c r="H24">
        <f t="shared" si="5"/>
        <v>-1.10807279999997</v>
      </c>
      <c r="I24">
        <f t="shared" si="6"/>
        <v>22.534123900000001</v>
      </c>
      <c r="J24">
        <f t="shared" si="7"/>
        <v>-1.0354230999999701</v>
      </c>
      <c r="K24">
        <f t="shared" si="8"/>
        <v>22.6067736</v>
      </c>
      <c r="L24">
        <f t="shared" si="9"/>
        <v>-1.0769742</v>
      </c>
      <c r="M24">
        <f t="shared" si="10"/>
        <v>22.565222500000001</v>
      </c>
      <c r="N24">
        <f t="shared" si="11"/>
        <v>-1.1767117999999901</v>
      </c>
      <c r="O24">
        <f t="shared" si="12"/>
        <v>22.4654849</v>
      </c>
      <c r="P24">
        <f t="shared" si="13"/>
        <v>-1.32275239999998</v>
      </c>
      <c r="Q24">
        <f t="shared" si="14"/>
        <v>22.319444300000001</v>
      </c>
      <c r="R24">
        <f t="shared" si="15"/>
        <v>-1.32275239999998</v>
      </c>
      <c r="S24">
        <f t="shared" si="16"/>
        <v>22.319444300000001</v>
      </c>
      <c r="T24">
        <f t="shared" si="17"/>
        <v>-1.4704341999999999</v>
      </c>
      <c r="U24">
        <f t="shared" si="18"/>
        <v>22.1717625</v>
      </c>
      <c r="V24">
        <f t="shared" si="19"/>
        <v>-1.62399859999999</v>
      </c>
      <c r="W24">
        <f t="shared" si="20"/>
        <v>22.018198099999999</v>
      </c>
      <c r="X24">
        <f t="shared" si="21"/>
        <v>-1.6240033999999901</v>
      </c>
      <c r="Y24">
        <f t="shared" si="22"/>
        <v>22.0181933</v>
      </c>
      <c r="Z24">
        <f t="shared" si="23"/>
        <v>-2.9046276</v>
      </c>
      <c r="AA24">
        <f t="shared" si="24"/>
        <v>20.737569100000002</v>
      </c>
      <c r="AB24">
        <f t="shared" si="25"/>
        <v>-3.5454351999999898</v>
      </c>
      <c r="AC24">
        <f t="shared" si="26"/>
        <v>20.0967615</v>
      </c>
      <c r="AD24">
        <f t="shared" si="27"/>
        <v>-3.90670679999999</v>
      </c>
      <c r="AE24">
        <f t="shared" si="28"/>
        <v>19.735489900000001</v>
      </c>
      <c r="AF24">
        <f t="shared" si="29"/>
        <v>-5.4605668999999804</v>
      </c>
      <c r="AG24">
        <f t="shared" si="30"/>
        <v>18.1816298</v>
      </c>
      <c r="AH24">
        <f t="shared" si="31"/>
        <v>-6.4427886000000001</v>
      </c>
      <c r="AI24">
        <f t="shared" si="32"/>
        <v>17.199408099999999</v>
      </c>
      <c r="AJ24">
        <f t="shared" si="33"/>
        <v>-6.4428783999999801</v>
      </c>
      <c r="AK24">
        <f t="shared" si="34"/>
        <v>17.199318300000002</v>
      </c>
      <c r="AL24">
        <f t="shared" si="35"/>
        <v>-7.1701047999999901</v>
      </c>
      <c r="AM24">
        <f t="shared" si="36"/>
        <v>16.472091899999999</v>
      </c>
      <c r="AN24">
        <f t="shared" si="37"/>
        <v>-7.5520176999999897</v>
      </c>
      <c r="AO24">
        <f t="shared" si="38"/>
        <v>16.090178999999999</v>
      </c>
      <c r="AP24">
        <f t="shared" ref="AP24:AP63" si="39">A4-A24</f>
        <v>-8.3123279999999795</v>
      </c>
      <c r="AQ24">
        <f t="shared" ref="AQ24:AQ63" si="40">ABS(C24-ABS(AP24))</f>
        <v>15.3298687</v>
      </c>
    </row>
    <row r="25" spans="1:59" x14ac:dyDescent="0.15">
      <c r="A25">
        <v>-161.4578338</v>
      </c>
      <c r="B25">
        <v>23.640544899999998</v>
      </c>
      <c r="C25">
        <f t="shared" si="0"/>
        <v>23.640544899999998</v>
      </c>
      <c r="D25">
        <f t="shared" si="1"/>
        <v>-5.4400000010446099E-5</v>
      </c>
      <c r="E25">
        <f t="shared" si="2"/>
        <v>23.640490499999999</v>
      </c>
      <c r="F25">
        <f t="shared" si="3"/>
        <v>-0.936571299999997</v>
      </c>
      <c r="G25">
        <f t="shared" si="4"/>
        <v>22.703973600000001</v>
      </c>
      <c r="H25">
        <f t="shared" si="5"/>
        <v>-0.936571299999997</v>
      </c>
      <c r="I25">
        <f t="shared" si="6"/>
        <v>22.703973600000001</v>
      </c>
      <c r="J25">
        <f t="shared" si="7"/>
        <v>-1.10812719999998</v>
      </c>
      <c r="K25">
        <f t="shared" si="8"/>
        <v>22.5324177</v>
      </c>
      <c r="L25">
        <f t="shared" si="9"/>
        <v>-1.0354774999999801</v>
      </c>
      <c r="M25">
        <f t="shared" si="10"/>
        <v>22.605067399999999</v>
      </c>
      <c r="N25">
        <f t="shared" si="11"/>
        <v>-1.07702860000001</v>
      </c>
      <c r="O25">
        <f t="shared" si="12"/>
        <v>22.5635163</v>
      </c>
      <c r="P25">
        <f t="shared" si="13"/>
        <v>-1.1767662000000001</v>
      </c>
      <c r="Q25">
        <f t="shared" si="14"/>
        <v>22.463778699999999</v>
      </c>
      <c r="R25">
        <f t="shared" si="15"/>
        <v>-1.3228067999999999</v>
      </c>
      <c r="S25">
        <f t="shared" si="16"/>
        <v>22.3177381</v>
      </c>
      <c r="T25">
        <f t="shared" si="17"/>
        <v>-1.3228067999999999</v>
      </c>
      <c r="U25">
        <f t="shared" si="18"/>
        <v>22.3177381</v>
      </c>
      <c r="V25">
        <f t="shared" si="19"/>
        <v>-1.4704886000000099</v>
      </c>
      <c r="W25">
        <f t="shared" si="20"/>
        <v>22.170056299999999</v>
      </c>
      <c r="X25">
        <f t="shared" si="21"/>
        <v>-1.624053</v>
      </c>
      <c r="Y25">
        <f t="shared" si="22"/>
        <v>22.016491899999998</v>
      </c>
      <c r="Z25">
        <f t="shared" si="23"/>
        <v>-1.6240578000000001</v>
      </c>
      <c r="AA25">
        <f t="shared" si="24"/>
        <v>22.016487099999999</v>
      </c>
      <c r="AB25">
        <f t="shared" si="25"/>
        <v>-2.90468200000001</v>
      </c>
      <c r="AC25">
        <f t="shared" si="26"/>
        <v>20.735862900000001</v>
      </c>
      <c r="AD25">
        <f t="shared" si="27"/>
        <v>-3.5454895999999998</v>
      </c>
      <c r="AE25">
        <f t="shared" si="28"/>
        <v>20.095055299999999</v>
      </c>
      <c r="AF25">
        <f t="shared" si="29"/>
        <v>-3.9067612000000098</v>
      </c>
      <c r="AG25">
        <f t="shared" si="30"/>
        <v>19.7337837</v>
      </c>
      <c r="AH25">
        <f t="shared" si="31"/>
        <v>-5.4606212999999899</v>
      </c>
      <c r="AI25">
        <f t="shared" si="32"/>
        <v>18.179923599999999</v>
      </c>
      <c r="AJ25">
        <f t="shared" si="33"/>
        <v>-6.4428430000000096</v>
      </c>
      <c r="AK25">
        <f t="shared" si="34"/>
        <v>17.197701899999998</v>
      </c>
      <c r="AL25">
        <f t="shared" si="35"/>
        <v>-6.4429327999999897</v>
      </c>
      <c r="AM25">
        <f t="shared" si="36"/>
        <v>17.197612100000001</v>
      </c>
      <c r="AN25">
        <f t="shared" si="37"/>
        <v>-7.1701591999999996</v>
      </c>
      <c r="AO25">
        <f t="shared" si="38"/>
        <v>16.470385700000001</v>
      </c>
      <c r="AP25">
        <f t="shared" si="39"/>
        <v>-7.5520721000000002</v>
      </c>
      <c r="AQ25">
        <f t="shared" si="40"/>
        <v>16.088472800000002</v>
      </c>
      <c r="AR25">
        <f t="shared" ref="AR25:AR63" si="41">A4-A25</f>
        <v>-8.31238239999999</v>
      </c>
      <c r="AS25">
        <f t="shared" ref="AS25:AS63" si="42">ABS(C25-ABS(AR25))</f>
        <v>15.328162499999999</v>
      </c>
    </row>
    <row r="26" spans="1:59" x14ac:dyDescent="0.15">
      <c r="A26">
        <v>-161.070831</v>
      </c>
      <c r="B26">
        <v>23.3888748</v>
      </c>
      <c r="C26">
        <f t="shared" si="0"/>
        <v>23.3888748</v>
      </c>
      <c r="D26">
        <f t="shared" si="1"/>
        <v>-0.38700280000000498</v>
      </c>
      <c r="E26">
        <f t="shared" si="2"/>
        <v>23.001871999999999</v>
      </c>
      <c r="F26">
        <f t="shared" si="3"/>
        <v>-0.38705720000001498</v>
      </c>
      <c r="G26">
        <f t="shared" si="4"/>
        <v>23.001817599999999</v>
      </c>
      <c r="H26">
        <f t="shared" si="5"/>
        <v>-1.3235741000000001</v>
      </c>
      <c r="I26">
        <f t="shared" si="6"/>
        <v>22.065300700000002</v>
      </c>
      <c r="J26">
        <f t="shared" si="7"/>
        <v>-1.3235741000000001</v>
      </c>
      <c r="K26">
        <f t="shared" si="8"/>
        <v>22.065300700000002</v>
      </c>
      <c r="L26">
        <f t="shared" si="9"/>
        <v>-1.4951299999999901</v>
      </c>
      <c r="M26">
        <f t="shared" si="10"/>
        <v>21.8937448</v>
      </c>
      <c r="N26">
        <f t="shared" si="11"/>
        <v>-1.4224802999999899</v>
      </c>
      <c r="O26">
        <f t="shared" si="12"/>
        <v>21.9663945</v>
      </c>
      <c r="P26">
        <f t="shared" si="13"/>
        <v>-1.4640314000000101</v>
      </c>
      <c r="Q26">
        <f t="shared" si="14"/>
        <v>21.9248434</v>
      </c>
      <c r="R26">
        <f t="shared" si="15"/>
        <v>-1.56376900000001</v>
      </c>
      <c r="S26">
        <f t="shared" si="16"/>
        <v>21.825105799999999</v>
      </c>
      <c r="T26">
        <f t="shared" si="17"/>
        <v>-1.7098096</v>
      </c>
      <c r="U26">
        <f t="shared" si="18"/>
        <v>21.6790652</v>
      </c>
      <c r="V26">
        <f t="shared" si="19"/>
        <v>-1.7098096</v>
      </c>
      <c r="W26">
        <f t="shared" si="20"/>
        <v>21.6790652</v>
      </c>
      <c r="X26">
        <f t="shared" si="21"/>
        <v>-1.85749140000001</v>
      </c>
      <c r="Y26">
        <f t="shared" si="22"/>
        <v>21.531383399999999</v>
      </c>
      <c r="Z26">
        <f t="shared" si="23"/>
        <v>-2.0110558000000101</v>
      </c>
      <c r="AA26">
        <f t="shared" si="24"/>
        <v>21.377818999999999</v>
      </c>
      <c r="AB26">
        <f t="shared" si="25"/>
        <v>-2.0110606000000102</v>
      </c>
      <c r="AC26">
        <f t="shared" si="26"/>
        <v>21.3778142</v>
      </c>
      <c r="AD26">
        <f t="shared" si="27"/>
        <v>-3.2916848000000098</v>
      </c>
      <c r="AE26">
        <f t="shared" si="28"/>
        <v>20.097190000000001</v>
      </c>
      <c r="AF26">
        <f t="shared" si="29"/>
        <v>-3.9324924000000001</v>
      </c>
      <c r="AG26">
        <f t="shared" si="30"/>
        <v>19.456382399999999</v>
      </c>
      <c r="AH26">
        <f t="shared" si="31"/>
        <v>-4.2937640000000101</v>
      </c>
      <c r="AI26">
        <f t="shared" si="32"/>
        <v>19.0951108</v>
      </c>
      <c r="AJ26">
        <f t="shared" si="33"/>
        <v>-5.8476240999999902</v>
      </c>
      <c r="AK26">
        <f t="shared" si="34"/>
        <v>17.541250699999999</v>
      </c>
      <c r="AL26">
        <f t="shared" si="35"/>
        <v>-6.8298458000000197</v>
      </c>
      <c r="AM26">
        <f t="shared" si="36"/>
        <v>16.559028999999999</v>
      </c>
      <c r="AN26">
        <f t="shared" si="37"/>
        <v>-6.8299355999999998</v>
      </c>
      <c r="AO26">
        <f t="shared" si="38"/>
        <v>16.558939200000001</v>
      </c>
      <c r="AP26">
        <f t="shared" si="39"/>
        <v>-7.5571620000000097</v>
      </c>
      <c r="AQ26">
        <f t="shared" si="40"/>
        <v>15.8317128</v>
      </c>
      <c r="AR26">
        <f t="shared" si="41"/>
        <v>-7.9390749000000103</v>
      </c>
      <c r="AS26">
        <f t="shared" si="42"/>
        <v>15.4497999</v>
      </c>
      <c r="AT26">
        <f t="shared" ref="AT26:AT63" si="43">A4-A26</f>
        <v>-8.6993851999999894</v>
      </c>
      <c r="AU26">
        <f t="shared" ref="AU26:AU63" si="44">ABS(C26-ABS(AT26))</f>
        <v>14.6894896</v>
      </c>
    </row>
    <row r="27" spans="1:59" x14ac:dyDescent="0.15">
      <c r="A27">
        <v>-161.070831</v>
      </c>
      <c r="B27">
        <v>23.3888748</v>
      </c>
      <c r="C27">
        <f t="shared" si="0"/>
        <v>23.3888748</v>
      </c>
      <c r="D27">
        <f t="shared" si="1"/>
        <v>0</v>
      </c>
      <c r="E27">
        <f t="shared" si="2"/>
        <v>23.3888748</v>
      </c>
      <c r="F27">
        <f t="shared" si="3"/>
        <v>-0.38700280000000498</v>
      </c>
      <c r="G27">
        <f t="shared" si="4"/>
        <v>23.001871999999999</v>
      </c>
      <c r="H27">
        <f t="shared" si="5"/>
        <v>-0.38705720000001498</v>
      </c>
      <c r="I27">
        <f t="shared" si="6"/>
        <v>23.001817599999999</v>
      </c>
      <c r="J27">
        <f t="shared" si="7"/>
        <v>-1.3235741000000001</v>
      </c>
      <c r="K27">
        <f t="shared" si="8"/>
        <v>22.065300700000002</v>
      </c>
      <c r="L27">
        <f t="shared" si="9"/>
        <v>-1.3235741000000001</v>
      </c>
      <c r="M27">
        <f t="shared" si="10"/>
        <v>22.065300700000002</v>
      </c>
      <c r="N27">
        <f t="shared" si="11"/>
        <v>-1.4951299999999901</v>
      </c>
      <c r="O27">
        <f t="shared" si="12"/>
        <v>21.8937448</v>
      </c>
      <c r="P27">
        <f t="shared" si="13"/>
        <v>-1.4224802999999899</v>
      </c>
      <c r="Q27">
        <f t="shared" si="14"/>
        <v>21.9663945</v>
      </c>
      <c r="R27">
        <f t="shared" si="15"/>
        <v>-1.4640314000000101</v>
      </c>
      <c r="S27">
        <f t="shared" si="16"/>
        <v>21.9248434</v>
      </c>
      <c r="T27">
        <f t="shared" si="17"/>
        <v>-1.56376900000001</v>
      </c>
      <c r="U27">
        <f t="shared" si="18"/>
        <v>21.825105799999999</v>
      </c>
      <c r="V27">
        <f t="shared" si="19"/>
        <v>-1.7098096</v>
      </c>
      <c r="W27">
        <f t="shared" si="20"/>
        <v>21.6790652</v>
      </c>
      <c r="X27">
        <f t="shared" si="21"/>
        <v>-1.7098096</v>
      </c>
      <c r="Y27">
        <f t="shared" si="22"/>
        <v>21.6790652</v>
      </c>
      <c r="Z27">
        <f t="shared" si="23"/>
        <v>-1.85749140000001</v>
      </c>
      <c r="AA27">
        <f t="shared" si="24"/>
        <v>21.531383399999999</v>
      </c>
      <c r="AB27">
        <f t="shared" si="25"/>
        <v>-2.0110558000000101</v>
      </c>
      <c r="AC27">
        <f t="shared" si="26"/>
        <v>21.377818999999999</v>
      </c>
      <c r="AD27">
        <f t="shared" si="27"/>
        <v>-2.0110606000000102</v>
      </c>
      <c r="AE27">
        <f t="shared" si="28"/>
        <v>21.3778142</v>
      </c>
      <c r="AF27">
        <f t="shared" si="29"/>
        <v>-3.2916848000000098</v>
      </c>
      <c r="AG27">
        <f t="shared" si="30"/>
        <v>20.097190000000001</v>
      </c>
      <c r="AH27">
        <f t="shared" si="31"/>
        <v>-3.9324924000000001</v>
      </c>
      <c r="AI27">
        <f t="shared" si="32"/>
        <v>19.456382399999999</v>
      </c>
      <c r="AJ27">
        <f t="shared" si="33"/>
        <v>-4.2937640000000101</v>
      </c>
      <c r="AK27">
        <f t="shared" si="34"/>
        <v>19.0951108</v>
      </c>
      <c r="AL27">
        <f t="shared" si="35"/>
        <v>-5.8476240999999902</v>
      </c>
      <c r="AM27">
        <f t="shared" si="36"/>
        <v>17.541250699999999</v>
      </c>
      <c r="AN27">
        <f t="shared" si="37"/>
        <v>-6.8298458000000197</v>
      </c>
      <c r="AO27">
        <f t="shared" si="38"/>
        <v>16.559028999999999</v>
      </c>
      <c r="AP27">
        <f t="shared" si="39"/>
        <v>-6.8299355999999998</v>
      </c>
      <c r="AQ27">
        <f t="shared" si="40"/>
        <v>16.558939200000001</v>
      </c>
      <c r="AR27">
        <f t="shared" si="41"/>
        <v>-7.5571620000000097</v>
      </c>
      <c r="AS27">
        <f t="shared" si="42"/>
        <v>15.8317128</v>
      </c>
      <c r="AT27">
        <f t="shared" si="43"/>
        <v>-7.9390749000000103</v>
      </c>
      <c r="AU27">
        <f t="shared" si="44"/>
        <v>15.4497999</v>
      </c>
      <c r="AV27">
        <f t="shared" ref="AV27:AV63" si="45">A4-A27</f>
        <v>-8.6993851999999894</v>
      </c>
      <c r="AW27">
        <f t="shared" ref="AW27:AW63" si="46">ABS(C27-ABS(AV27))</f>
        <v>14.6894896</v>
      </c>
    </row>
    <row r="28" spans="1:59" x14ac:dyDescent="0.15">
      <c r="A28">
        <v>-160.92515589999999</v>
      </c>
      <c r="B28">
        <v>22.692587899999999</v>
      </c>
      <c r="C28">
        <f t="shared" si="0"/>
        <v>22.692587899999999</v>
      </c>
      <c r="D28">
        <f t="shared" si="1"/>
        <v>-0.145675100000005</v>
      </c>
      <c r="E28">
        <f t="shared" si="2"/>
        <v>22.546912800000001</v>
      </c>
      <c r="F28">
        <f t="shared" si="3"/>
        <v>-0.145675100000005</v>
      </c>
      <c r="G28">
        <f t="shared" si="4"/>
        <v>22.546912800000001</v>
      </c>
      <c r="H28">
        <f t="shared" si="5"/>
        <v>-0.53267790000001003</v>
      </c>
      <c r="I28">
        <f t="shared" si="6"/>
        <v>22.15991</v>
      </c>
      <c r="J28">
        <f t="shared" si="7"/>
        <v>-0.53273230000002103</v>
      </c>
      <c r="K28">
        <f t="shared" si="8"/>
        <v>22.1598556</v>
      </c>
      <c r="L28">
        <f t="shared" si="9"/>
        <v>-1.4692492000000099</v>
      </c>
      <c r="M28">
        <f t="shared" si="10"/>
        <v>21.223338699999999</v>
      </c>
      <c r="N28">
        <f t="shared" si="11"/>
        <v>-1.4692492000000099</v>
      </c>
      <c r="O28">
        <f t="shared" si="12"/>
        <v>21.223338699999999</v>
      </c>
      <c r="P28">
        <f t="shared" si="13"/>
        <v>-1.6408050999999899</v>
      </c>
      <c r="Q28">
        <f t="shared" si="14"/>
        <v>21.051782800000002</v>
      </c>
      <c r="R28">
        <f t="shared" si="15"/>
        <v>-1.56815539999999</v>
      </c>
      <c r="S28">
        <f t="shared" si="16"/>
        <v>21.124432500000001</v>
      </c>
      <c r="T28">
        <f t="shared" si="17"/>
        <v>-1.6097065000000199</v>
      </c>
      <c r="U28">
        <f t="shared" si="18"/>
        <v>21.082881400000002</v>
      </c>
      <c r="V28">
        <f t="shared" si="19"/>
        <v>-1.70944410000001</v>
      </c>
      <c r="W28">
        <f t="shared" si="20"/>
        <v>20.983143800000001</v>
      </c>
      <c r="X28">
        <f t="shared" si="21"/>
        <v>-1.8554847000000101</v>
      </c>
      <c r="Y28">
        <f t="shared" si="22"/>
        <v>20.837103200000001</v>
      </c>
      <c r="Z28">
        <f t="shared" si="23"/>
        <v>-1.8554847000000101</v>
      </c>
      <c r="AA28">
        <f t="shared" si="24"/>
        <v>20.837103200000001</v>
      </c>
      <c r="AB28">
        <f t="shared" si="25"/>
        <v>-2.0031665000000198</v>
      </c>
      <c r="AC28">
        <f t="shared" si="26"/>
        <v>20.689421400000001</v>
      </c>
      <c r="AD28">
        <f t="shared" si="27"/>
        <v>-2.1567309000000101</v>
      </c>
      <c r="AE28">
        <f t="shared" si="28"/>
        <v>20.535857</v>
      </c>
      <c r="AF28">
        <f t="shared" si="29"/>
        <v>-2.1567357000000098</v>
      </c>
      <c r="AG28">
        <f t="shared" si="30"/>
        <v>20.535852200000001</v>
      </c>
      <c r="AH28">
        <f t="shared" si="31"/>
        <v>-3.4373599000000201</v>
      </c>
      <c r="AI28">
        <f t="shared" si="32"/>
        <v>19.255227999999999</v>
      </c>
      <c r="AJ28">
        <f t="shared" si="33"/>
        <v>-4.0781675000000099</v>
      </c>
      <c r="AK28">
        <f t="shared" si="34"/>
        <v>18.6144204</v>
      </c>
      <c r="AL28">
        <f t="shared" si="35"/>
        <v>-4.43943910000002</v>
      </c>
      <c r="AM28">
        <f t="shared" si="36"/>
        <v>18.253148800000002</v>
      </c>
      <c r="AN28">
        <f t="shared" si="37"/>
        <v>-5.9932992</v>
      </c>
      <c r="AO28">
        <f t="shared" si="38"/>
        <v>16.6992887</v>
      </c>
      <c r="AP28">
        <f t="shared" si="39"/>
        <v>-6.9755209000000198</v>
      </c>
      <c r="AQ28">
        <f t="shared" si="40"/>
        <v>15.717067</v>
      </c>
      <c r="AR28">
        <f t="shared" si="41"/>
        <v>-6.9756106999999998</v>
      </c>
      <c r="AS28">
        <f t="shared" si="42"/>
        <v>15.716977200000001</v>
      </c>
      <c r="AT28">
        <f t="shared" si="43"/>
        <v>-7.7028371000000098</v>
      </c>
      <c r="AU28">
        <f t="shared" si="44"/>
        <v>14.989750799999999</v>
      </c>
      <c r="AV28">
        <f t="shared" si="45"/>
        <v>-8.0847500000000103</v>
      </c>
      <c r="AW28">
        <f t="shared" si="46"/>
        <v>14.6078379</v>
      </c>
      <c r="AX28">
        <f t="shared" ref="AX28:AX63" si="47">A4-A28</f>
        <v>-8.8450603000000001</v>
      </c>
      <c r="AY28">
        <f t="shared" ref="AY28:AY63" si="48">ABS(C28-ABS(AX28))</f>
        <v>13.847527599999999</v>
      </c>
    </row>
    <row r="29" spans="1:59" x14ac:dyDescent="0.15">
      <c r="A29">
        <v>-161.36574429999999</v>
      </c>
      <c r="B29">
        <v>22.210907599999999</v>
      </c>
      <c r="C29">
        <f t="shared" si="0"/>
        <v>22.210907599999999</v>
      </c>
      <c r="D29">
        <f t="shared" si="1"/>
        <v>0.44058839999999599</v>
      </c>
      <c r="E29">
        <f t="shared" si="2"/>
        <v>21.770319199999999</v>
      </c>
      <c r="F29">
        <f t="shared" si="3"/>
        <v>0.29491329999999</v>
      </c>
      <c r="G29">
        <f t="shared" si="4"/>
        <v>21.915994300000001</v>
      </c>
      <c r="H29">
        <f t="shared" si="5"/>
        <v>0.29491329999999</v>
      </c>
      <c r="I29">
        <f t="shared" si="6"/>
        <v>21.915994300000001</v>
      </c>
      <c r="J29">
        <f t="shared" si="7"/>
        <v>-9.2089500000014396E-2</v>
      </c>
      <c r="K29">
        <f t="shared" si="8"/>
        <v>22.118818099999999</v>
      </c>
      <c r="L29">
        <f t="shared" si="9"/>
        <v>-9.21439000000248E-2</v>
      </c>
      <c r="M29">
        <f t="shared" si="10"/>
        <v>22.118763699999999</v>
      </c>
      <c r="N29">
        <f t="shared" si="11"/>
        <v>-1.0286608000000099</v>
      </c>
      <c r="O29">
        <f t="shared" si="12"/>
        <v>21.182246800000001</v>
      </c>
      <c r="P29">
        <f t="shared" si="13"/>
        <v>-1.0286608000000099</v>
      </c>
      <c r="Q29">
        <f t="shared" si="14"/>
        <v>21.182246800000001</v>
      </c>
      <c r="R29">
        <f t="shared" si="15"/>
        <v>-1.2002166999999999</v>
      </c>
      <c r="S29">
        <f t="shared" si="16"/>
        <v>21.0106909</v>
      </c>
      <c r="T29">
        <f t="shared" si="17"/>
        <v>-1.127567</v>
      </c>
      <c r="U29">
        <f t="shared" si="18"/>
        <v>21.0833406</v>
      </c>
      <c r="V29">
        <f t="shared" si="19"/>
        <v>-1.1691181000000199</v>
      </c>
      <c r="W29">
        <f t="shared" si="20"/>
        <v>21.0417895</v>
      </c>
      <c r="X29">
        <f t="shared" si="21"/>
        <v>-1.26885570000002</v>
      </c>
      <c r="Y29">
        <f t="shared" si="22"/>
        <v>20.942051899999999</v>
      </c>
      <c r="Z29">
        <f t="shared" si="23"/>
        <v>-1.4148963000000101</v>
      </c>
      <c r="AA29">
        <f t="shared" si="24"/>
        <v>20.7960113</v>
      </c>
      <c r="AB29">
        <f t="shared" si="25"/>
        <v>-1.4148963000000101</v>
      </c>
      <c r="AC29">
        <f t="shared" si="26"/>
        <v>20.7960113</v>
      </c>
      <c r="AD29">
        <f t="shared" si="27"/>
        <v>-1.5625781000000201</v>
      </c>
      <c r="AE29">
        <f t="shared" si="28"/>
        <v>20.648329499999999</v>
      </c>
      <c r="AF29">
        <f t="shared" si="29"/>
        <v>-1.7161425000000201</v>
      </c>
      <c r="AG29">
        <f t="shared" si="30"/>
        <v>20.494765099999999</v>
      </c>
      <c r="AH29">
        <f t="shared" si="31"/>
        <v>-1.71614730000002</v>
      </c>
      <c r="AI29">
        <f t="shared" si="32"/>
        <v>20.494760299999999</v>
      </c>
      <c r="AJ29">
        <f t="shared" si="33"/>
        <v>-2.9967715000000199</v>
      </c>
      <c r="AK29">
        <f t="shared" si="34"/>
        <v>19.214136100000001</v>
      </c>
      <c r="AL29">
        <f t="shared" si="35"/>
        <v>-3.6375791000000102</v>
      </c>
      <c r="AM29">
        <f t="shared" si="36"/>
        <v>18.573328499999999</v>
      </c>
      <c r="AN29">
        <f t="shared" si="37"/>
        <v>-3.9988507000000202</v>
      </c>
      <c r="AO29">
        <f t="shared" si="38"/>
        <v>18.2120569</v>
      </c>
      <c r="AP29">
        <f t="shared" si="39"/>
        <v>-5.5527107999999998</v>
      </c>
      <c r="AQ29">
        <f t="shared" si="40"/>
        <v>16.658196799999999</v>
      </c>
      <c r="AR29">
        <f t="shared" si="41"/>
        <v>-6.5349325000000196</v>
      </c>
      <c r="AS29">
        <f t="shared" si="42"/>
        <v>15.6759751</v>
      </c>
      <c r="AT29">
        <f t="shared" si="43"/>
        <v>-6.5350223000000103</v>
      </c>
      <c r="AU29">
        <f t="shared" si="44"/>
        <v>15.675885299999999</v>
      </c>
      <c r="AV29">
        <f t="shared" si="45"/>
        <v>-7.2622487000000104</v>
      </c>
      <c r="AW29">
        <f t="shared" si="46"/>
        <v>14.9486589</v>
      </c>
      <c r="AX29">
        <f t="shared" si="47"/>
        <v>-7.6441616000000199</v>
      </c>
      <c r="AY29">
        <f t="shared" si="48"/>
        <v>14.566746</v>
      </c>
      <c r="AZ29">
        <f t="shared" ref="AZ29:AZ63" si="49">A4-A29</f>
        <v>-8.4044719000000008</v>
      </c>
      <c r="BA29">
        <f t="shared" ref="BA29:BA63" si="50">ABS(C29-ABS(AZ29))</f>
        <v>13.8064357</v>
      </c>
    </row>
    <row r="30" spans="1:59" x14ac:dyDescent="0.15">
      <c r="A30">
        <v>-161.36533209999999</v>
      </c>
      <c r="B30">
        <v>22.1919875</v>
      </c>
      <c r="C30">
        <f t="shared" si="0"/>
        <v>22.1919875</v>
      </c>
      <c r="D30">
        <f t="shared" si="1"/>
        <v>-4.1219999999952999E-4</v>
      </c>
      <c r="E30">
        <f t="shared" si="2"/>
        <v>22.1915753</v>
      </c>
      <c r="F30">
        <f t="shared" si="3"/>
        <v>0.44017619999999602</v>
      </c>
      <c r="G30">
        <f t="shared" si="4"/>
        <v>21.7518113</v>
      </c>
      <c r="H30">
        <f t="shared" si="5"/>
        <v>0.29450109999999102</v>
      </c>
      <c r="I30">
        <f t="shared" si="6"/>
        <v>21.897486399999998</v>
      </c>
      <c r="J30">
        <f t="shared" si="7"/>
        <v>0.29450109999999102</v>
      </c>
      <c r="K30">
        <f t="shared" si="8"/>
        <v>21.897486399999998</v>
      </c>
      <c r="L30">
        <f t="shared" si="9"/>
        <v>-9.2501700000013898E-2</v>
      </c>
      <c r="M30">
        <f t="shared" si="10"/>
        <v>22.0994858</v>
      </c>
      <c r="N30">
        <f t="shared" si="11"/>
        <v>-9.2556100000024302E-2</v>
      </c>
      <c r="O30">
        <f t="shared" si="12"/>
        <v>22.0994314</v>
      </c>
      <c r="P30">
        <f t="shared" si="13"/>
        <v>-1.0290730000000099</v>
      </c>
      <c r="Q30">
        <f t="shared" si="14"/>
        <v>21.162914499999999</v>
      </c>
      <c r="R30">
        <f t="shared" si="15"/>
        <v>-1.0290730000000099</v>
      </c>
      <c r="S30">
        <f t="shared" si="16"/>
        <v>21.162914499999999</v>
      </c>
      <c r="T30">
        <f t="shared" si="17"/>
        <v>-1.2006289000000001</v>
      </c>
      <c r="U30">
        <f t="shared" si="18"/>
        <v>20.991358600000002</v>
      </c>
      <c r="V30">
        <f t="shared" si="19"/>
        <v>-1.1279792</v>
      </c>
      <c r="W30">
        <f t="shared" si="20"/>
        <v>21.064008300000001</v>
      </c>
      <c r="X30">
        <f t="shared" si="21"/>
        <v>-1.1695303000000199</v>
      </c>
      <c r="Y30">
        <f t="shared" si="22"/>
        <v>21.022457200000002</v>
      </c>
      <c r="Z30">
        <f t="shared" si="23"/>
        <v>-1.26926790000002</v>
      </c>
      <c r="AA30">
        <f t="shared" si="24"/>
        <v>20.922719600000001</v>
      </c>
      <c r="AB30">
        <f t="shared" si="25"/>
        <v>-1.4153085000000101</v>
      </c>
      <c r="AC30">
        <f t="shared" si="26"/>
        <v>20.776679000000001</v>
      </c>
      <c r="AD30">
        <f t="shared" si="27"/>
        <v>-1.4153085000000101</v>
      </c>
      <c r="AE30">
        <f t="shared" si="28"/>
        <v>20.776679000000001</v>
      </c>
      <c r="AF30">
        <f t="shared" si="29"/>
        <v>-1.56299030000002</v>
      </c>
      <c r="AG30">
        <f t="shared" si="30"/>
        <v>20.628997200000001</v>
      </c>
      <c r="AH30">
        <f t="shared" si="31"/>
        <v>-1.7165547000000201</v>
      </c>
      <c r="AI30">
        <f t="shared" si="32"/>
        <v>20.4754328</v>
      </c>
      <c r="AJ30">
        <f t="shared" si="33"/>
        <v>-1.71655950000002</v>
      </c>
      <c r="AK30">
        <f t="shared" si="34"/>
        <v>20.475428000000001</v>
      </c>
      <c r="AL30">
        <f t="shared" si="35"/>
        <v>-2.9971837000000199</v>
      </c>
      <c r="AM30">
        <f t="shared" si="36"/>
        <v>19.194803799999999</v>
      </c>
      <c r="AN30">
        <f t="shared" si="37"/>
        <v>-3.6379913000000101</v>
      </c>
      <c r="AO30">
        <f t="shared" si="38"/>
        <v>18.5539962</v>
      </c>
      <c r="AP30">
        <f t="shared" si="39"/>
        <v>-3.9992629000000202</v>
      </c>
      <c r="AQ30">
        <f t="shared" si="40"/>
        <v>18.192724599999998</v>
      </c>
      <c r="AR30">
        <f t="shared" si="41"/>
        <v>-5.5531230000000003</v>
      </c>
      <c r="AS30">
        <f t="shared" si="42"/>
        <v>16.6388645</v>
      </c>
      <c r="AT30">
        <f t="shared" si="43"/>
        <v>-6.53534470000002</v>
      </c>
      <c r="AU30">
        <f t="shared" si="44"/>
        <v>15.6566428</v>
      </c>
      <c r="AV30">
        <f t="shared" si="45"/>
        <v>-6.5354345000000098</v>
      </c>
      <c r="AW30">
        <f t="shared" si="46"/>
        <v>15.656553000000001</v>
      </c>
      <c r="AX30">
        <f t="shared" si="47"/>
        <v>-7.26266090000001</v>
      </c>
      <c r="AY30">
        <f t="shared" si="48"/>
        <v>14.9293266</v>
      </c>
      <c r="AZ30">
        <f t="shared" si="49"/>
        <v>-7.6445738000000203</v>
      </c>
      <c r="BA30">
        <f t="shared" si="50"/>
        <v>14.5474137</v>
      </c>
      <c r="BB30">
        <f t="shared" ref="BB30:BB63" si="51">A4-A30</f>
        <v>-8.4048841000000003</v>
      </c>
      <c r="BC30">
        <f t="shared" ref="BC30:BC63" si="52">ABS(C30-ABS(BB30))</f>
        <v>13.787103399999999</v>
      </c>
    </row>
    <row r="31" spans="1:59" x14ac:dyDescent="0.15">
      <c r="A31">
        <v>-163.10324919999999</v>
      </c>
      <c r="B31">
        <v>11.308855960000001</v>
      </c>
      <c r="C31">
        <f t="shared" si="0"/>
        <v>11.308855960000001</v>
      </c>
      <c r="D31">
        <f t="shared" si="1"/>
        <v>1.7379171</v>
      </c>
      <c r="E31">
        <f t="shared" si="2"/>
        <v>9.57093886</v>
      </c>
      <c r="F31">
        <f t="shared" si="3"/>
        <v>1.7375049</v>
      </c>
      <c r="G31">
        <f t="shared" si="4"/>
        <v>9.5713510599999996</v>
      </c>
      <c r="H31">
        <f t="shared" si="5"/>
        <v>2.1780933</v>
      </c>
      <c r="I31">
        <f t="shared" si="6"/>
        <v>9.1307626600000003</v>
      </c>
      <c r="J31">
        <f t="shared" si="7"/>
        <v>2.0324181999999902</v>
      </c>
      <c r="K31">
        <f t="shared" si="8"/>
        <v>9.2764377600000092</v>
      </c>
      <c r="L31">
        <f t="shared" si="9"/>
        <v>2.0324181999999902</v>
      </c>
      <c r="M31">
        <f t="shared" si="10"/>
        <v>9.2764377600000092</v>
      </c>
      <c r="N31">
        <f t="shared" si="11"/>
        <v>1.6454153999999901</v>
      </c>
      <c r="O31">
        <f t="shared" si="12"/>
        <v>9.6634405600000104</v>
      </c>
      <c r="P31">
        <f t="shared" si="13"/>
        <v>1.6453609999999801</v>
      </c>
      <c r="Q31">
        <f t="shared" si="14"/>
        <v>9.6634949600000208</v>
      </c>
      <c r="R31">
        <f t="shared" si="15"/>
        <v>0.70884409999999298</v>
      </c>
      <c r="S31">
        <f t="shared" si="16"/>
        <v>10.60001186</v>
      </c>
      <c r="T31">
        <f t="shared" si="17"/>
        <v>0.70884409999999298</v>
      </c>
      <c r="U31">
        <f t="shared" si="18"/>
        <v>10.60001186</v>
      </c>
      <c r="V31">
        <f t="shared" si="19"/>
        <v>0.53728820000000599</v>
      </c>
      <c r="W31">
        <f t="shared" si="20"/>
        <v>10.77156776</v>
      </c>
      <c r="X31">
        <f t="shared" si="21"/>
        <v>0.60993790000000603</v>
      </c>
      <c r="Y31">
        <f t="shared" si="22"/>
        <v>10.69891806</v>
      </c>
      <c r="Z31">
        <f t="shared" si="23"/>
        <v>0.56838679999998498</v>
      </c>
      <c r="AA31">
        <f t="shared" si="24"/>
        <v>10.74046916</v>
      </c>
      <c r="AB31">
        <f t="shared" si="25"/>
        <v>0.468649199999987</v>
      </c>
      <c r="AC31">
        <f t="shared" si="26"/>
        <v>10.840206759999999</v>
      </c>
      <c r="AD31">
        <f t="shared" si="27"/>
        <v>0.32260859999999503</v>
      </c>
      <c r="AE31">
        <f t="shared" si="28"/>
        <v>10.98624736</v>
      </c>
      <c r="AF31">
        <f t="shared" si="29"/>
        <v>0.32260859999999503</v>
      </c>
      <c r="AG31">
        <f t="shared" si="30"/>
        <v>10.98624736</v>
      </c>
      <c r="AH31">
        <f t="shared" si="31"/>
        <v>0.17492679999998001</v>
      </c>
      <c r="AI31">
        <f t="shared" si="32"/>
        <v>11.133929159999999</v>
      </c>
      <c r="AJ31">
        <f t="shared" si="33"/>
        <v>2.1362399999986799E-2</v>
      </c>
      <c r="AK31">
        <f t="shared" si="34"/>
        <v>11.28749356</v>
      </c>
      <c r="AL31">
        <f t="shared" si="35"/>
        <v>2.13575999999875E-2</v>
      </c>
      <c r="AM31">
        <f t="shared" si="36"/>
        <v>11.287498360000001</v>
      </c>
      <c r="AN31">
        <f t="shared" si="37"/>
        <v>-1.2592666000000201</v>
      </c>
      <c r="AO31">
        <f t="shared" si="38"/>
        <v>10.049589360000001</v>
      </c>
      <c r="AP31">
        <f t="shared" si="39"/>
        <v>-1.9000742000000099</v>
      </c>
      <c r="AQ31">
        <f t="shared" si="40"/>
        <v>9.4087817599999894</v>
      </c>
      <c r="AR31">
        <f t="shared" si="41"/>
        <v>-2.2613458000000102</v>
      </c>
      <c r="AS31">
        <f t="shared" si="42"/>
        <v>9.0475101599999892</v>
      </c>
      <c r="AT31">
        <f t="shared" si="43"/>
        <v>-3.8152058999999898</v>
      </c>
      <c r="AU31">
        <f t="shared" si="44"/>
        <v>7.49365006000001</v>
      </c>
      <c r="AV31">
        <f t="shared" si="45"/>
        <v>-4.7974276000000202</v>
      </c>
      <c r="AW31">
        <f t="shared" si="46"/>
        <v>6.5114283599999796</v>
      </c>
      <c r="AX31">
        <f t="shared" si="47"/>
        <v>-4.7975174000000003</v>
      </c>
      <c r="AY31">
        <f t="shared" si="48"/>
        <v>6.5113385600000004</v>
      </c>
      <c r="AZ31">
        <f t="shared" si="49"/>
        <v>-5.5247438000000102</v>
      </c>
      <c r="BA31">
        <f t="shared" si="50"/>
        <v>5.7841121599999896</v>
      </c>
      <c r="BB31">
        <f t="shared" si="51"/>
        <v>-5.9066567000000099</v>
      </c>
      <c r="BC31">
        <f t="shared" si="52"/>
        <v>5.40219925999999</v>
      </c>
      <c r="BD31">
        <f t="shared" ref="BD31:BD63" si="53">A4-A31</f>
        <v>-6.6669669999999996</v>
      </c>
      <c r="BE31">
        <f t="shared" ref="BE31:BE63" si="54">ABS(C31-ABS(BD31))</f>
        <v>4.6418889600000002</v>
      </c>
    </row>
    <row r="32" spans="1:59" x14ac:dyDescent="0.15">
      <c r="A32">
        <v>-163.103296</v>
      </c>
      <c r="B32">
        <v>11.32034593</v>
      </c>
      <c r="C32">
        <f t="shared" si="0"/>
        <v>11.32034593</v>
      </c>
      <c r="D32">
        <f t="shared" si="1"/>
        <v>4.6800000006896901E-5</v>
      </c>
      <c r="E32">
        <f t="shared" si="2"/>
        <v>11.32029913</v>
      </c>
      <c r="F32">
        <f t="shared" si="3"/>
        <v>1.73796390000001</v>
      </c>
      <c r="G32">
        <f t="shared" si="4"/>
        <v>9.5823820299999891</v>
      </c>
      <c r="H32">
        <f t="shared" si="5"/>
        <v>1.73755170000001</v>
      </c>
      <c r="I32">
        <f t="shared" si="6"/>
        <v>9.5827942299999904</v>
      </c>
      <c r="J32">
        <f t="shared" si="7"/>
        <v>2.17814010000001</v>
      </c>
      <c r="K32">
        <f t="shared" si="8"/>
        <v>9.1422058299999893</v>
      </c>
      <c r="L32">
        <f t="shared" si="9"/>
        <v>2.0324650000000002</v>
      </c>
      <c r="M32">
        <f t="shared" si="10"/>
        <v>9.28788093</v>
      </c>
      <c r="N32">
        <f t="shared" si="11"/>
        <v>2.0324650000000002</v>
      </c>
      <c r="O32">
        <f t="shared" si="12"/>
        <v>9.28788093</v>
      </c>
      <c r="P32">
        <f t="shared" si="13"/>
        <v>1.6454622000000001</v>
      </c>
      <c r="Q32">
        <f t="shared" si="14"/>
        <v>9.6748837299999995</v>
      </c>
      <c r="R32">
        <f t="shared" si="15"/>
        <v>1.6454077999999901</v>
      </c>
      <c r="S32">
        <f t="shared" si="16"/>
        <v>9.6749381300000099</v>
      </c>
      <c r="T32">
        <f t="shared" si="17"/>
        <v>0.70889089999999999</v>
      </c>
      <c r="U32">
        <f t="shared" si="18"/>
        <v>10.61145503</v>
      </c>
      <c r="V32">
        <f t="shared" si="19"/>
        <v>0.70889089999999999</v>
      </c>
      <c r="W32">
        <f t="shared" si="20"/>
        <v>10.61145503</v>
      </c>
      <c r="X32">
        <f t="shared" si="21"/>
        <v>0.537335000000013</v>
      </c>
      <c r="Y32">
        <f t="shared" si="22"/>
        <v>10.78301093</v>
      </c>
      <c r="Z32">
        <f t="shared" si="23"/>
        <v>0.60998470000001204</v>
      </c>
      <c r="AA32">
        <f t="shared" si="24"/>
        <v>10.71036123</v>
      </c>
      <c r="AB32">
        <f t="shared" si="25"/>
        <v>0.56843359999999199</v>
      </c>
      <c r="AC32">
        <f t="shared" si="26"/>
        <v>10.75191233</v>
      </c>
      <c r="AD32">
        <f t="shared" si="27"/>
        <v>0.46869599999999401</v>
      </c>
      <c r="AE32">
        <f t="shared" si="28"/>
        <v>10.851649930000001</v>
      </c>
      <c r="AF32">
        <f t="shared" si="29"/>
        <v>0.32265540000000198</v>
      </c>
      <c r="AG32">
        <f t="shared" si="30"/>
        <v>10.99769053</v>
      </c>
      <c r="AH32">
        <f t="shared" si="31"/>
        <v>0.32265540000000198</v>
      </c>
      <c r="AI32">
        <f t="shared" si="32"/>
        <v>10.99769053</v>
      </c>
      <c r="AJ32">
        <f t="shared" si="33"/>
        <v>0.17497359999998699</v>
      </c>
      <c r="AK32">
        <f t="shared" si="34"/>
        <v>11.145372330000001</v>
      </c>
      <c r="AL32">
        <f t="shared" si="35"/>
        <v>2.1409199999993699E-2</v>
      </c>
      <c r="AM32">
        <f t="shared" si="36"/>
        <v>11.298936729999999</v>
      </c>
      <c r="AN32">
        <f t="shared" si="37"/>
        <v>2.1404399999994401E-2</v>
      </c>
      <c r="AO32">
        <f t="shared" si="38"/>
        <v>11.29894153</v>
      </c>
      <c r="AP32">
        <f t="shared" si="39"/>
        <v>-1.2592198000000101</v>
      </c>
      <c r="AQ32">
        <f t="shared" si="40"/>
        <v>10.06112613</v>
      </c>
      <c r="AR32">
        <f t="shared" si="41"/>
        <v>-1.9000273999999999</v>
      </c>
      <c r="AS32">
        <f t="shared" si="42"/>
        <v>9.4203185299999994</v>
      </c>
      <c r="AT32">
        <f t="shared" si="43"/>
        <v>-2.2612990000000099</v>
      </c>
      <c r="AU32">
        <f t="shared" si="44"/>
        <v>9.0590469299999903</v>
      </c>
      <c r="AV32">
        <f t="shared" si="45"/>
        <v>-3.81515909999999</v>
      </c>
      <c r="AW32">
        <f t="shared" si="46"/>
        <v>7.5051868300000102</v>
      </c>
      <c r="AX32">
        <f t="shared" si="47"/>
        <v>-4.7973808000000098</v>
      </c>
      <c r="AY32">
        <f t="shared" si="48"/>
        <v>6.5229651299999896</v>
      </c>
      <c r="AZ32">
        <f t="shared" si="49"/>
        <v>-4.7974705999999996</v>
      </c>
      <c r="BA32">
        <f t="shared" si="50"/>
        <v>6.5228753299999997</v>
      </c>
      <c r="BB32">
        <f t="shared" si="51"/>
        <v>-5.5246969999999997</v>
      </c>
      <c r="BC32">
        <f t="shared" si="52"/>
        <v>5.7956489299999996</v>
      </c>
      <c r="BD32">
        <f t="shared" si="53"/>
        <v>-5.9066099000000101</v>
      </c>
      <c r="BE32">
        <f t="shared" si="54"/>
        <v>5.4137360299999902</v>
      </c>
      <c r="BF32">
        <f t="shared" ref="BF32:BF63" si="55">A4-A32</f>
        <v>-6.6669201999999901</v>
      </c>
      <c r="BG32">
        <f t="shared" ref="BG32:BG63" si="56">ABS(C32-ABS(BF32))</f>
        <v>4.6534257300000101</v>
      </c>
    </row>
    <row r="33" spans="1:63" x14ac:dyDescent="0.15">
      <c r="A33">
        <v>-163.48528089999999</v>
      </c>
      <c r="B33">
        <v>6.9226028690000003</v>
      </c>
      <c r="C33">
        <f t="shared" si="0"/>
        <v>6.9226028690000003</v>
      </c>
      <c r="D33">
        <f t="shared" si="1"/>
        <v>0.38198489999999202</v>
      </c>
      <c r="E33">
        <f t="shared" si="2"/>
        <v>6.5406179690000101</v>
      </c>
      <c r="F33">
        <f t="shared" si="3"/>
        <v>0.38203169999999897</v>
      </c>
      <c r="G33">
        <f t="shared" si="4"/>
        <v>6.5405711689999997</v>
      </c>
      <c r="H33">
        <f t="shared" si="5"/>
        <v>2.1199488</v>
      </c>
      <c r="I33">
        <f t="shared" si="6"/>
        <v>4.8026540689999999</v>
      </c>
      <c r="J33">
        <f t="shared" si="7"/>
        <v>2.1195366</v>
      </c>
      <c r="K33">
        <f t="shared" si="8"/>
        <v>4.8030662690000003</v>
      </c>
      <c r="L33">
        <f t="shared" si="9"/>
        <v>2.5601250000000002</v>
      </c>
      <c r="M33">
        <f t="shared" si="10"/>
        <v>4.3624778690000001</v>
      </c>
      <c r="N33">
        <f t="shared" si="11"/>
        <v>2.4144498999999899</v>
      </c>
      <c r="O33">
        <f t="shared" si="12"/>
        <v>4.5081529690000099</v>
      </c>
      <c r="P33">
        <f t="shared" si="13"/>
        <v>2.4144498999999899</v>
      </c>
      <c r="Q33">
        <f t="shared" si="14"/>
        <v>4.5081529690000099</v>
      </c>
      <c r="R33">
        <f t="shared" si="15"/>
        <v>2.0274470999999901</v>
      </c>
      <c r="S33">
        <f t="shared" si="16"/>
        <v>4.8951557690000103</v>
      </c>
      <c r="T33">
        <f t="shared" si="17"/>
        <v>2.0273926999999801</v>
      </c>
      <c r="U33">
        <f t="shared" si="18"/>
        <v>4.8952101690000198</v>
      </c>
      <c r="V33">
        <f t="shared" si="19"/>
        <v>1.0908757999999901</v>
      </c>
      <c r="W33">
        <f t="shared" si="20"/>
        <v>5.83172706900001</v>
      </c>
      <c r="X33">
        <f t="shared" si="21"/>
        <v>1.0908757999999901</v>
      </c>
      <c r="Y33">
        <f t="shared" si="22"/>
        <v>5.83172706900001</v>
      </c>
      <c r="Z33">
        <f t="shared" si="23"/>
        <v>0.91931990000000496</v>
      </c>
      <c r="AA33">
        <f t="shared" si="24"/>
        <v>6.0032829689999998</v>
      </c>
      <c r="AB33">
        <f t="shared" si="25"/>
        <v>0.991969600000004</v>
      </c>
      <c r="AC33">
        <f t="shared" si="26"/>
        <v>5.9306332690000003</v>
      </c>
      <c r="AD33">
        <f t="shared" si="27"/>
        <v>0.95041849999998396</v>
      </c>
      <c r="AE33">
        <f t="shared" si="28"/>
        <v>5.9721843690000203</v>
      </c>
      <c r="AF33">
        <f t="shared" si="29"/>
        <v>0.85068089999998597</v>
      </c>
      <c r="AG33">
        <f t="shared" si="30"/>
        <v>6.0719219690000097</v>
      </c>
      <c r="AH33">
        <f t="shared" si="31"/>
        <v>0.704640299999994</v>
      </c>
      <c r="AI33">
        <f t="shared" si="32"/>
        <v>6.2179625690000098</v>
      </c>
      <c r="AJ33">
        <f t="shared" si="33"/>
        <v>0.704640299999994</v>
      </c>
      <c r="AK33">
        <f t="shared" si="34"/>
        <v>6.2179625690000098</v>
      </c>
      <c r="AL33">
        <f t="shared" si="35"/>
        <v>0.55695849999997904</v>
      </c>
      <c r="AM33">
        <f t="shared" si="36"/>
        <v>6.3656443690000204</v>
      </c>
      <c r="AN33">
        <f t="shared" si="37"/>
        <v>0.40339409999998599</v>
      </c>
      <c r="AO33">
        <f t="shared" si="38"/>
        <v>6.5192087690000102</v>
      </c>
      <c r="AP33">
        <f t="shared" si="39"/>
        <v>0.40338929999998602</v>
      </c>
      <c r="AQ33">
        <f t="shared" si="40"/>
        <v>6.5192135690000104</v>
      </c>
      <c r="AR33">
        <f t="shared" si="41"/>
        <v>-0.87723490000001902</v>
      </c>
      <c r="AS33">
        <f t="shared" si="42"/>
        <v>6.0453679689999804</v>
      </c>
      <c r="AT33">
        <f t="shared" si="43"/>
        <v>-1.51804250000001</v>
      </c>
      <c r="AU33">
        <f t="shared" si="44"/>
        <v>5.4045603689999897</v>
      </c>
      <c r="AV33">
        <f t="shared" si="45"/>
        <v>-1.87931410000002</v>
      </c>
      <c r="AW33">
        <f t="shared" si="46"/>
        <v>5.0432887689999797</v>
      </c>
      <c r="AX33">
        <f t="shared" si="47"/>
        <v>-3.4331741999999998</v>
      </c>
      <c r="AY33">
        <f t="shared" si="48"/>
        <v>3.489428669</v>
      </c>
      <c r="AZ33">
        <f t="shared" si="49"/>
        <v>-4.4153959000000196</v>
      </c>
      <c r="BA33">
        <f t="shared" si="50"/>
        <v>2.5072069689999799</v>
      </c>
      <c r="BB33">
        <f t="shared" si="51"/>
        <v>-4.4154856999999996</v>
      </c>
      <c r="BC33">
        <f t="shared" si="52"/>
        <v>2.5071171689999998</v>
      </c>
      <c r="BD33">
        <f t="shared" si="53"/>
        <v>-5.1427121000000096</v>
      </c>
      <c r="BE33">
        <f t="shared" si="54"/>
        <v>1.7798907689999901</v>
      </c>
      <c r="BF33">
        <f t="shared" si="55"/>
        <v>-5.5246250000000101</v>
      </c>
      <c r="BG33">
        <f t="shared" si="56"/>
        <v>1.39797786899999</v>
      </c>
      <c r="BH33">
        <f t="shared" ref="BH33:BH63" si="57">A4-A33</f>
        <v>-6.2849352999999999</v>
      </c>
      <c r="BI33">
        <f t="shared" ref="BI33:BI63" si="58">ABS(C33-ABS(BH33))</f>
        <v>0.63766756899999999</v>
      </c>
    </row>
    <row r="34" spans="1:63" x14ac:dyDescent="0.15">
      <c r="A34">
        <v>-163.6422412</v>
      </c>
      <c r="B34">
        <v>4.055385866</v>
      </c>
      <c r="C34">
        <f t="shared" si="0"/>
        <v>4.055385866</v>
      </c>
      <c r="D34">
        <f t="shared" si="1"/>
        <v>0.15696030000000899</v>
      </c>
      <c r="E34">
        <f t="shared" si="2"/>
        <v>3.89842556599999</v>
      </c>
      <c r="F34">
        <f t="shared" si="3"/>
        <v>0.53894520000000101</v>
      </c>
      <c r="G34">
        <f t="shared" si="4"/>
        <v>3.5164406659999998</v>
      </c>
      <c r="H34">
        <f t="shared" si="5"/>
        <v>0.53899200000000702</v>
      </c>
      <c r="I34">
        <f t="shared" si="6"/>
        <v>3.5163938659999898</v>
      </c>
      <c r="J34">
        <f t="shared" si="7"/>
        <v>2.2769091000000099</v>
      </c>
      <c r="K34">
        <f t="shared" si="8"/>
        <v>1.7784767659999901</v>
      </c>
      <c r="L34">
        <f t="shared" si="9"/>
        <v>2.2764969000000099</v>
      </c>
      <c r="M34">
        <f t="shared" si="10"/>
        <v>1.77888896599999</v>
      </c>
      <c r="N34">
        <f t="shared" si="11"/>
        <v>2.7170853000000101</v>
      </c>
      <c r="O34">
        <f t="shared" si="12"/>
        <v>1.33830056599999</v>
      </c>
      <c r="P34">
        <f t="shared" si="13"/>
        <v>2.5714101999999999</v>
      </c>
      <c r="Q34">
        <f t="shared" si="14"/>
        <v>1.4839756660000001</v>
      </c>
      <c r="R34">
        <f t="shared" si="15"/>
        <v>2.5714101999999999</v>
      </c>
      <c r="S34">
        <f t="shared" si="16"/>
        <v>1.4839756660000001</v>
      </c>
      <c r="T34">
        <f t="shared" si="17"/>
        <v>2.1844074</v>
      </c>
      <c r="U34">
        <f t="shared" si="18"/>
        <v>1.870978466</v>
      </c>
      <c r="V34">
        <f t="shared" si="19"/>
        <v>2.18435299999999</v>
      </c>
      <c r="W34">
        <f t="shared" si="20"/>
        <v>1.87103286600001</v>
      </c>
      <c r="X34">
        <f t="shared" si="21"/>
        <v>1.2478361</v>
      </c>
      <c r="Y34">
        <f t="shared" si="22"/>
        <v>2.8075497660000002</v>
      </c>
      <c r="Z34">
        <f t="shared" si="23"/>
        <v>1.2478361</v>
      </c>
      <c r="AA34">
        <f t="shared" si="24"/>
        <v>2.8075497660000002</v>
      </c>
      <c r="AB34">
        <f t="shared" si="25"/>
        <v>1.07628020000001</v>
      </c>
      <c r="AC34">
        <f t="shared" si="26"/>
        <v>2.9791056659999899</v>
      </c>
      <c r="AD34">
        <f t="shared" si="27"/>
        <v>1.1489299000000099</v>
      </c>
      <c r="AE34">
        <f t="shared" si="28"/>
        <v>2.90645596599999</v>
      </c>
      <c r="AF34">
        <f t="shared" si="29"/>
        <v>1.10737879999999</v>
      </c>
      <c r="AG34">
        <f t="shared" si="30"/>
        <v>2.9480070660000099</v>
      </c>
      <c r="AH34">
        <f t="shared" si="31"/>
        <v>1.0076411999999899</v>
      </c>
      <c r="AI34">
        <f t="shared" si="32"/>
        <v>3.0477446659999998</v>
      </c>
      <c r="AJ34">
        <f t="shared" si="33"/>
        <v>0.86160060000000305</v>
      </c>
      <c r="AK34">
        <f t="shared" si="34"/>
        <v>3.1937852659999999</v>
      </c>
      <c r="AL34">
        <f t="shared" si="35"/>
        <v>0.86160060000000305</v>
      </c>
      <c r="AM34">
        <f t="shared" si="36"/>
        <v>3.1937852659999999</v>
      </c>
      <c r="AN34">
        <f t="shared" si="37"/>
        <v>0.71391879999998797</v>
      </c>
      <c r="AO34">
        <f t="shared" si="38"/>
        <v>3.3414670660000101</v>
      </c>
      <c r="AP34">
        <f t="shared" si="39"/>
        <v>0.56035439999999404</v>
      </c>
      <c r="AQ34">
        <f t="shared" si="40"/>
        <v>3.4950314660000101</v>
      </c>
      <c r="AR34">
        <f t="shared" si="41"/>
        <v>0.56034959999999501</v>
      </c>
      <c r="AS34">
        <f t="shared" si="42"/>
        <v>3.4950362660000001</v>
      </c>
      <c r="AT34">
        <f t="shared" si="43"/>
        <v>-0.72027460000000998</v>
      </c>
      <c r="AU34">
        <f t="shared" si="44"/>
        <v>3.33511126599999</v>
      </c>
      <c r="AV34">
        <f t="shared" si="45"/>
        <v>-1.3610822</v>
      </c>
      <c r="AW34">
        <f t="shared" si="46"/>
        <v>2.6943036660000002</v>
      </c>
      <c r="AX34">
        <f t="shared" si="47"/>
        <v>-1.72235380000001</v>
      </c>
      <c r="AY34">
        <f t="shared" si="48"/>
        <v>2.3330320659999901</v>
      </c>
      <c r="AZ34">
        <f t="shared" si="49"/>
        <v>-3.2762138999999899</v>
      </c>
      <c r="BA34">
        <f t="shared" si="50"/>
        <v>0.77917196600001204</v>
      </c>
      <c r="BB34">
        <f t="shared" si="51"/>
        <v>-4.2584356000000101</v>
      </c>
      <c r="BC34">
        <f t="shared" si="52"/>
        <v>0.203049734000013</v>
      </c>
      <c r="BD34">
        <f t="shared" si="53"/>
        <v>-4.2585253999999999</v>
      </c>
      <c r="BE34">
        <f t="shared" si="54"/>
        <v>0.20313953399999601</v>
      </c>
      <c r="BF34">
        <f t="shared" si="55"/>
        <v>-4.9857518000000001</v>
      </c>
      <c r="BG34">
        <f t="shared" si="56"/>
        <v>0.930365934000003</v>
      </c>
      <c r="BH34">
        <f t="shared" si="57"/>
        <v>-5.3676647000000104</v>
      </c>
      <c r="BI34">
        <f t="shared" si="58"/>
        <v>1.31227883400001</v>
      </c>
      <c r="BJ34">
        <f t="shared" ref="BJ34:BJ63" si="59">A4-A34</f>
        <v>-6.1279749999999904</v>
      </c>
      <c r="BK34">
        <f t="shared" ref="BK34:BK63" si="60">ABS(C34-ABS(BJ34))</f>
        <v>2.07258913399999</v>
      </c>
    </row>
    <row r="35" spans="1:63" x14ac:dyDescent="0.15">
      <c r="A35">
        <v>-163.8044295</v>
      </c>
      <c r="B35">
        <v>1.0070551619999999</v>
      </c>
      <c r="C35">
        <f t="shared" si="0"/>
        <v>1.0070551619999999</v>
      </c>
      <c r="D35">
        <f t="shared" si="1"/>
        <v>0.16218829999999701</v>
      </c>
      <c r="E35">
        <f t="shared" si="2"/>
        <v>0.84486686200000305</v>
      </c>
      <c r="F35">
        <f t="shared" si="3"/>
        <v>0.319148600000005</v>
      </c>
      <c r="G35">
        <f t="shared" si="4"/>
        <v>0.687906561999994</v>
      </c>
      <c r="H35">
        <f t="shared" si="5"/>
        <v>0.70113349999999697</v>
      </c>
      <c r="I35">
        <f t="shared" si="6"/>
        <v>0.30592166200000198</v>
      </c>
      <c r="J35">
        <f t="shared" si="7"/>
        <v>0.70118030000000398</v>
      </c>
      <c r="K35">
        <f t="shared" si="8"/>
        <v>0.30587486199999597</v>
      </c>
      <c r="L35">
        <f t="shared" si="9"/>
        <v>2.4390974000000099</v>
      </c>
      <c r="M35">
        <f t="shared" si="10"/>
        <v>1.43204223800001</v>
      </c>
      <c r="N35">
        <f t="shared" si="11"/>
        <v>2.4386852000000099</v>
      </c>
      <c r="O35">
        <f t="shared" si="12"/>
        <v>1.43163003800001</v>
      </c>
      <c r="P35">
        <f t="shared" si="13"/>
        <v>2.8792735999999999</v>
      </c>
      <c r="Q35">
        <f t="shared" si="14"/>
        <v>1.872218438</v>
      </c>
      <c r="R35">
        <f t="shared" si="15"/>
        <v>2.7335984999999998</v>
      </c>
      <c r="S35">
        <f t="shared" si="16"/>
        <v>1.7265433379999999</v>
      </c>
      <c r="T35">
        <f t="shared" si="17"/>
        <v>2.7335984999999998</v>
      </c>
      <c r="U35">
        <f t="shared" si="18"/>
        <v>1.7265433379999999</v>
      </c>
      <c r="V35">
        <f t="shared" si="19"/>
        <v>2.3465956999999902</v>
      </c>
      <c r="W35">
        <f t="shared" si="20"/>
        <v>1.3395405379999901</v>
      </c>
      <c r="X35">
        <f t="shared" si="21"/>
        <v>2.3465412999999802</v>
      </c>
      <c r="Y35">
        <f t="shared" si="22"/>
        <v>1.3394861379999801</v>
      </c>
      <c r="Z35">
        <f t="shared" si="23"/>
        <v>1.4100244</v>
      </c>
      <c r="AA35">
        <f t="shared" si="24"/>
        <v>0.40296923799999801</v>
      </c>
      <c r="AB35">
        <f t="shared" si="25"/>
        <v>1.4100244</v>
      </c>
      <c r="AC35">
        <f t="shared" si="26"/>
        <v>0.40296923799999801</v>
      </c>
      <c r="AD35">
        <f t="shared" si="27"/>
        <v>1.23846850000001</v>
      </c>
      <c r="AE35">
        <f t="shared" si="28"/>
        <v>0.23141333800001099</v>
      </c>
      <c r="AF35">
        <f t="shared" si="29"/>
        <v>1.3111182000000099</v>
      </c>
      <c r="AG35">
        <f t="shared" si="30"/>
        <v>0.30406303800001</v>
      </c>
      <c r="AH35">
        <f t="shared" si="31"/>
        <v>1.26956709999999</v>
      </c>
      <c r="AI35">
        <f t="shared" si="32"/>
        <v>0.26251193799998901</v>
      </c>
      <c r="AJ35">
        <f t="shared" si="33"/>
        <v>1.1698294999999901</v>
      </c>
      <c r="AK35">
        <f t="shared" si="34"/>
        <v>0.162774337999992</v>
      </c>
      <c r="AL35">
        <f t="shared" si="35"/>
        <v>1.0237889</v>
      </c>
      <c r="AM35">
        <f t="shared" si="36"/>
        <v>1.67337379999997E-2</v>
      </c>
      <c r="AN35">
        <f t="shared" si="37"/>
        <v>1.0237889</v>
      </c>
      <c r="AO35">
        <f t="shared" si="38"/>
        <v>1.67337379999997E-2</v>
      </c>
      <c r="AP35">
        <f t="shared" si="39"/>
        <v>0.87610709999998404</v>
      </c>
      <c r="AQ35">
        <f t="shared" si="40"/>
        <v>0.13094806200001499</v>
      </c>
      <c r="AR35">
        <f t="shared" si="41"/>
        <v>0.72254269999999099</v>
      </c>
      <c r="AS35">
        <f t="shared" si="42"/>
        <v>0.28451246200000901</v>
      </c>
      <c r="AT35">
        <f t="shared" si="43"/>
        <v>0.72253789999999196</v>
      </c>
      <c r="AU35">
        <f t="shared" si="44"/>
        <v>0.28451726200000799</v>
      </c>
      <c r="AV35">
        <f t="shared" si="45"/>
        <v>-0.55808630000001402</v>
      </c>
      <c r="AW35">
        <f t="shared" si="46"/>
        <v>0.44896886199998598</v>
      </c>
      <c r="AX35">
        <f t="shared" si="47"/>
        <v>-1.1988939000000001</v>
      </c>
      <c r="AY35">
        <f t="shared" si="48"/>
        <v>0.19183873800000201</v>
      </c>
      <c r="AZ35">
        <f t="shared" si="49"/>
        <v>-1.5601655000000101</v>
      </c>
      <c r="BA35">
        <f t="shared" si="50"/>
        <v>0.55311033800001097</v>
      </c>
      <c r="BB35">
        <f t="shared" si="51"/>
        <v>-3.11402559999999</v>
      </c>
      <c r="BC35">
        <f t="shared" si="52"/>
        <v>2.1069704379999901</v>
      </c>
      <c r="BD35">
        <f t="shared" si="53"/>
        <v>-4.0962473000000204</v>
      </c>
      <c r="BE35">
        <f t="shared" si="54"/>
        <v>3.08919213800002</v>
      </c>
      <c r="BF35">
        <f t="shared" si="55"/>
        <v>-4.0963371000000004</v>
      </c>
      <c r="BG35">
        <f t="shared" si="56"/>
        <v>3.0892819380000001</v>
      </c>
      <c r="BH35">
        <f t="shared" si="57"/>
        <v>-4.8235635000000103</v>
      </c>
      <c r="BI35">
        <f t="shared" si="58"/>
        <v>3.81650833800001</v>
      </c>
      <c r="BJ35">
        <f t="shared" si="59"/>
        <v>-5.20547640000001</v>
      </c>
      <c r="BK35">
        <f t="shared" si="60"/>
        <v>4.1984212380000097</v>
      </c>
    </row>
    <row r="36" spans="1:63" x14ac:dyDescent="0.15">
      <c r="A36">
        <v>-164.7762007</v>
      </c>
      <c r="B36">
        <v>-21.616659330000001</v>
      </c>
      <c r="C36">
        <f t="shared" si="0"/>
        <v>21.616659330000001</v>
      </c>
      <c r="D36">
        <f t="shared" si="1"/>
        <v>0.97177120000000605</v>
      </c>
      <c r="E36">
        <f t="shared" si="2"/>
        <v>20.644888129999998</v>
      </c>
      <c r="F36">
        <f t="shared" si="3"/>
        <v>1.1339595</v>
      </c>
      <c r="G36">
        <f t="shared" si="4"/>
        <v>20.482699830000001</v>
      </c>
      <c r="H36">
        <f t="shared" si="5"/>
        <v>1.2909198000000099</v>
      </c>
      <c r="I36">
        <f t="shared" si="6"/>
        <v>20.32573953</v>
      </c>
      <c r="J36">
        <f t="shared" si="7"/>
        <v>1.6729046999999999</v>
      </c>
      <c r="K36">
        <f t="shared" si="8"/>
        <v>19.943754630000001</v>
      </c>
      <c r="L36">
        <f t="shared" si="9"/>
        <v>1.6729515000000099</v>
      </c>
      <c r="M36">
        <f t="shared" si="10"/>
        <v>19.943707830000001</v>
      </c>
      <c r="N36">
        <f t="shared" si="11"/>
        <v>3.4108686000000099</v>
      </c>
      <c r="O36">
        <f t="shared" si="12"/>
        <v>18.20579073</v>
      </c>
      <c r="P36">
        <f t="shared" si="13"/>
        <v>3.4104564000000201</v>
      </c>
      <c r="Q36">
        <f t="shared" si="14"/>
        <v>18.20620293</v>
      </c>
      <c r="R36">
        <f t="shared" si="15"/>
        <v>3.8510448000000101</v>
      </c>
      <c r="S36">
        <f t="shared" si="16"/>
        <v>17.765614530000001</v>
      </c>
      <c r="T36">
        <f t="shared" si="17"/>
        <v>3.7053697000000101</v>
      </c>
      <c r="U36">
        <f t="shared" si="18"/>
        <v>17.911289629999999</v>
      </c>
      <c r="V36">
        <f t="shared" si="19"/>
        <v>3.7053697000000101</v>
      </c>
      <c r="W36">
        <f t="shared" si="20"/>
        <v>17.911289629999999</v>
      </c>
      <c r="X36">
        <f t="shared" si="21"/>
        <v>3.3183669</v>
      </c>
      <c r="Y36">
        <f t="shared" si="22"/>
        <v>18.29829243</v>
      </c>
      <c r="Z36">
        <f t="shared" si="23"/>
        <v>3.31831249999999</v>
      </c>
      <c r="AA36">
        <f t="shared" si="24"/>
        <v>18.29834683</v>
      </c>
      <c r="AB36">
        <f t="shared" si="25"/>
        <v>2.3817955999999998</v>
      </c>
      <c r="AC36">
        <f t="shared" si="26"/>
        <v>19.234863730000001</v>
      </c>
      <c r="AD36">
        <f t="shared" si="27"/>
        <v>2.3817955999999998</v>
      </c>
      <c r="AE36">
        <f t="shared" si="28"/>
        <v>19.234863730000001</v>
      </c>
      <c r="AF36">
        <f t="shared" si="29"/>
        <v>2.2102397000000198</v>
      </c>
      <c r="AG36">
        <f t="shared" si="30"/>
        <v>19.406419629999998</v>
      </c>
      <c r="AH36">
        <f t="shared" si="31"/>
        <v>2.2828894000000202</v>
      </c>
      <c r="AI36">
        <f t="shared" si="32"/>
        <v>19.333769929999999</v>
      </c>
      <c r="AJ36">
        <f t="shared" si="33"/>
        <v>2.2413382999999998</v>
      </c>
      <c r="AK36">
        <f t="shared" si="34"/>
        <v>19.375321029999999</v>
      </c>
      <c r="AL36">
        <f t="shared" si="35"/>
        <v>2.1416007000000001</v>
      </c>
      <c r="AM36">
        <f t="shared" si="36"/>
        <v>19.475058629999999</v>
      </c>
      <c r="AN36">
        <f t="shared" si="37"/>
        <v>1.9955601000000101</v>
      </c>
      <c r="AO36">
        <f t="shared" si="38"/>
        <v>19.621099229999999</v>
      </c>
      <c r="AP36">
        <f t="shared" si="39"/>
        <v>1.9955601000000101</v>
      </c>
      <c r="AQ36">
        <f t="shared" si="40"/>
        <v>19.621099229999999</v>
      </c>
      <c r="AR36">
        <f t="shared" si="41"/>
        <v>1.8478782999999901</v>
      </c>
      <c r="AS36">
        <f t="shared" si="42"/>
        <v>19.76878103</v>
      </c>
      <c r="AT36">
        <f t="shared" si="43"/>
        <v>1.6943139</v>
      </c>
      <c r="AU36">
        <f t="shared" si="44"/>
        <v>19.92234543</v>
      </c>
      <c r="AV36">
        <f t="shared" si="45"/>
        <v>1.6943090999999999</v>
      </c>
      <c r="AW36">
        <f t="shared" si="46"/>
        <v>19.922350229999999</v>
      </c>
      <c r="AX36">
        <f t="shared" si="47"/>
        <v>0.41368489999999303</v>
      </c>
      <c r="AY36">
        <f t="shared" si="48"/>
        <v>21.202974430000001</v>
      </c>
      <c r="AZ36">
        <f t="shared" si="49"/>
        <v>-0.22712269999999499</v>
      </c>
      <c r="BA36">
        <f t="shared" si="50"/>
        <v>21.389536629999998</v>
      </c>
      <c r="BB36">
        <f t="shared" si="51"/>
        <v>-0.58839430000000403</v>
      </c>
      <c r="BC36">
        <f t="shared" si="52"/>
        <v>21.02826503</v>
      </c>
      <c r="BD36">
        <f t="shared" si="53"/>
        <v>-2.1422543999999801</v>
      </c>
      <c r="BE36">
        <f t="shared" si="54"/>
        <v>19.474404929999999</v>
      </c>
      <c r="BF36">
        <f t="shared" si="55"/>
        <v>-3.1244761000000101</v>
      </c>
      <c r="BG36">
        <f t="shared" si="56"/>
        <v>18.492183229999998</v>
      </c>
      <c r="BH36">
        <f t="shared" si="57"/>
        <v>-3.1245658999999901</v>
      </c>
      <c r="BI36">
        <f t="shared" si="58"/>
        <v>18.492093430000001</v>
      </c>
      <c r="BJ36">
        <f t="shared" si="59"/>
        <v>-3.8517923000000001</v>
      </c>
      <c r="BK36">
        <f t="shared" si="60"/>
        <v>17.764867030000001</v>
      </c>
    </row>
    <row r="37" spans="1:63" x14ac:dyDescent="0.15">
      <c r="A37">
        <v>-164.77619920000001</v>
      </c>
      <c r="B37">
        <v>-21.610768159999999</v>
      </c>
      <c r="C37">
        <f t="shared" si="0"/>
        <v>21.610768159999999</v>
      </c>
      <c r="D37">
        <f t="shared" si="1"/>
        <v>-1.49999999621286E-6</v>
      </c>
      <c r="E37">
        <f t="shared" si="2"/>
        <v>21.610766659999999</v>
      </c>
      <c r="F37">
        <f t="shared" si="3"/>
        <v>0.97176970000000995</v>
      </c>
      <c r="G37">
        <f t="shared" si="4"/>
        <v>20.63899846</v>
      </c>
      <c r="H37">
        <f t="shared" si="5"/>
        <v>1.13395800000001</v>
      </c>
      <c r="I37">
        <f t="shared" si="6"/>
        <v>20.476810159999999</v>
      </c>
      <c r="J37">
        <f t="shared" si="7"/>
        <v>1.2909183000000199</v>
      </c>
      <c r="K37">
        <f t="shared" si="8"/>
        <v>20.319849860000001</v>
      </c>
      <c r="L37">
        <f t="shared" si="9"/>
        <v>1.6729032000000099</v>
      </c>
      <c r="M37">
        <f t="shared" si="10"/>
        <v>19.937864959999999</v>
      </c>
      <c r="N37">
        <f t="shared" si="11"/>
        <v>1.6729500000000099</v>
      </c>
      <c r="O37">
        <f t="shared" si="12"/>
        <v>19.937818159999999</v>
      </c>
      <c r="P37">
        <f t="shared" si="13"/>
        <v>3.4108671000000199</v>
      </c>
      <c r="Q37">
        <f t="shared" si="14"/>
        <v>18.199901059999998</v>
      </c>
      <c r="R37">
        <f t="shared" si="15"/>
        <v>3.4104549000000199</v>
      </c>
      <c r="S37">
        <f t="shared" si="16"/>
        <v>18.200313260000001</v>
      </c>
      <c r="T37">
        <f t="shared" si="17"/>
        <v>3.8510433000000099</v>
      </c>
      <c r="U37">
        <f t="shared" si="18"/>
        <v>17.759724859999999</v>
      </c>
      <c r="V37">
        <f t="shared" si="19"/>
        <v>3.7053682000000099</v>
      </c>
      <c r="W37">
        <f t="shared" si="20"/>
        <v>17.90539996</v>
      </c>
      <c r="X37">
        <f t="shared" si="21"/>
        <v>3.7053682000000099</v>
      </c>
      <c r="Y37">
        <f t="shared" si="22"/>
        <v>17.90539996</v>
      </c>
      <c r="Z37">
        <f t="shared" si="23"/>
        <v>3.3183653999999998</v>
      </c>
      <c r="AA37">
        <f t="shared" si="24"/>
        <v>18.292402760000002</v>
      </c>
      <c r="AB37">
        <f t="shared" si="25"/>
        <v>3.3183109999999898</v>
      </c>
      <c r="AC37">
        <f t="shared" si="26"/>
        <v>18.292457160000001</v>
      </c>
      <c r="AD37">
        <f t="shared" si="27"/>
        <v>2.3817941000000098</v>
      </c>
      <c r="AE37">
        <f t="shared" si="28"/>
        <v>19.228974059999999</v>
      </c>
      <c r="AF37">
        <f t="shared" si="29"/>
        <v>2.3817941000000098</v>
      </c>
      <c r="AG37">
        <f t="shared" si="30"/>
        <v>19.228974059999999</v>
      </c>
      <c r="AH37">
        <f t="shared" si="31"/>
        <v>2.21023820000002</v>
      </c>
      <c r="AI37">
        <f t="shared" si="32"/>
        <v>19.40052996</v>
      </c>
      <c r="AJ37">
        <f t="shared" si="33"/>
        <v>2.28288790000002</v>
      </c>
      <c r="AK37">
        <f t="shared" si="34"/>
        <v>19.327880260000001</v>
      </c>
      <c r="AL37">
        <f t="shared" si="35"/>
        <v>2.2413368</v>
      </c>
      <c r="AM37">
        <f t="shared" si="36"/>
        <v>19.36943136</v>
      </c>
      <c r="AN37">
        <f t="shared" si="37"/>
        <v>2.1415991999999999</v>
      </c>
      <c r="AO37">
        <f t="shared" si="38"/>
        <v>19.469168960000001</v>
      </c>
      <c r="AP37">
        <f t="shared" si="39"/>
        <v>1.9955586000000101</v>
      </c>
      <c r="AQ37">
        <f t="shared" si="40"/>
        <v>19.61520956</v>
      </c>
      <c r="AR37">
        <f t="shared" si="41"/>
        <v>1.9955586000000101</v>
      </c>
      <c r="AS37">
        <f t="shared" si="42"/>
        <v>19.61520956</v>
      </c>
      <c r="AT37">
        <f t="shared" si="43"/>
        <v>1.8478767999999901</v>
      </c>
      <c r="AU37">
        <f t="shared" si="44"/>
        <v>19.762891360000001</v>
      </c>
      <c r="AV37">
        <f t="shared" si="45"/>
        <v>1.6943124000000001</v>
      </c>
      <c r="AW37">
        <f t="shared" si="46"/>
        <v>19.916455760000002</v>
      </c>
      <c r="AX37">
        <f t="shared" si="47"/>
        <v>1.6943075999999999</v>
      </c>
      <c r="AY37">
        <f t="shared" si="48"/>
        <v>19.916460560000001</v>
      </c>
      <c r="AZ37">
        <f t="shared" si="49"/>
        <v>0.41368339999999598</v>
      </c>
      <c r="BA37">
        <f t="shared" si="50"/>
        <v>21.197084759999999</v>
      </c>
      <c r="BB37">
        <f t="shared" si="51"/>
        <v>-0.227124199999992</v>
      </c>
      <c r="BC37">
        <f t="shared" si="52"/>
        <v>21.383643960000001</v>
      </c>
      <c r="BD37">
        <f t="shared" si="53"/>
        <v>-0.58839580000000102</v>
      </c>
      <c r="BE37">
        <f t="shared" si="54"/>
        <v>21.022372359999999</v>
      </c>
      <c r="BF37">
        <f t="shared" si="55"/>
        <v>-2.1422558999999799</v>
      </c>
      <c r="BG37">
        <f t="shared" si="56"/>
        <v>19.468512260000001</v>
      </c>
      <c r="BH37">
        <f t="shared" si="57"/>
        <v>-3.1244776000000098</v>
      </c>
      <c r="BI37">
        <f t="shared" si="58"/>
        <v>18.48629056</v>
      </c>
      <c r="BJ37">
        <f t="shared" si="59"/>
        <v>-3.1245673999999899</v>
      </c>
      <c r="BK37">
        <f t="shared" si="60"/>
        <v>18.486200759999999</v>
      </c>
    </row>
    <row r="38" spans="1:63" x14ac:dyDescent="0.15">
      <c r="A38">
        <v>-165.6054355</v>
      </c>
      <c r="B38">
        <v>-13.34415182</v>
      </c>
      <c r="C38">
        <f t="shared" si="0"/>
        <v>13.34415182</v>
      </c>
      <c r="D38">
        <f t="shared" si="1"/>
        <v>0.82923629999999104</v>
      </c>
      <c r="E38">
        <f t="shared" si="2"/>
        <v>12.514915520000001</v>
      </c>
      <c r="F38">
        <f t="shared" si="3"/>
        <v>0.82923479999999505</v>
      </c>
      <c r="G38">
        <f t="shared" si="4"/>
        <v>12.51491702</v>
      </c>
      <c r="H38">
        <f t="shared" si="5"/>
        <v>1.8010060000000001</v>
      </c>
      <c r="I38">
        <f t="shared" si="6"/>
        <v>11.543145819999999</v>
      </c>
      <c r="J38">
        <f t="shared" si="7"/>
        <v>1.9631943000000001</v>
      </c>
      <c r="K38">
        <f t="shared" si="8"/>
        <v>11.380957520000001</v>
      </c>
      <c r="L38">
        <f t="shared" si="9"/>
        <v>2.12015460000001</v>
      </c>
      <c r="M38">
        <f t="shared" si="10"/>
        <v>11.223997219999999</v>
      </c>
      <c r="N38">
        <f t="shared" si="11"/>
        <v>2.5021395000000002</v>
      </c>
      <c r="O38">
        <f t="shared" si="12"/>
        <v>10.84201232</v>
      </c>
      <c r="P38">
        <f t="shared" si="13"/>
        <v>2.5021863000000102</v>
      </c>
      <c r="Q38">
        <f t="shared" si="14"/>
        <v>10.84196552</v>
      </c>
      <c r="R38">
        <f t="shared" si="15"/>
        <v>4.2401034000000104</v>
      </c>
      <c r="S38">
        <f t="shared" si="16"/>
        <v>9.1040484199999892</v>
      </c>
      <c r="T38">
        <f t="shared" si="17"/>
        <v>4.23969120000001</v>
      </c>
      <c r="U38">
        <f t="shared" si="18"/>
        <v>9.1044606199999905</v>
      </c>
      <c r="V38">
        <f t="shared" si="19"/>
        <v>4.6802796000000102</v>
      </c>
      <c r="W38">
        <f t="shared" si="20"/>
        <v>8.6638722199999894</v>
      </c>
      <c r="X38">
        <f t="shared" si="21"/>
        <v>4.5346045000000004</v>
      </c>
      <c r="Y38">
        <f t="shared" si="22"/>
        <v>8.8095473200000001</v>
      </c>
      <c r="Z38">
        <f t="shared" si="23"/>
        <v>4.5346045000000004</v>
      </c>
      <c r="AA38">
        <f t="shared" si="24"/>
        <v>8.8095473200000001</v>
      </c>
      <c r="AB38">
        <f t="shared" si="25"/>
        <v>4.1476017000000001</v>
      </c>
      <c r="AC38">
        <f t="shared" si="26"/>
        <v>9.1965501199999995</v>
      </c>
      <c r="AD38">
        <f t="shared" si="27"/>
        <v>4.1475472999999896</v>
      </c>
      <c r="AE38">
        <f t="shared" si="28"/>
        <v>9.1966045200000206</v>
      </c>
      <c r="AF38">
        <f t="shared" si="29"/>
        <v>3.2110303999999998</v>
      </c>
      <c r="AG38">
        <f t="shared" si="30"/>
        <v>10.13312142</v>
      </c>
      <c r="AH38">
        <f t="shared" si="31"/>
        <v>3.2110303999999998</v>
      </c>
      <c r="AI38">
        <f t="shared" si="32"/>
        <v>10.13312142</v>
      </c>
      <c r="AJ38">
        <f t="shared" si="33"/>
        <v>3.0394745000000101</v>
      </c>
      <c r="AK38">
        <f t="shared" si="34"/>
        <v>10.30467732</v>
      </c>
      <c r="AL38">
        <f t="shared" si="35"/>
        <v>3.11212420000001</v>
      </c>
      <c r="AM38">
        <f t="shared" si="36"/>
        <v>10.23202762</v>
      </c>
      <c r="AN38">
        <f t="shared" si="37"/>
        <v>3.0705730999999901</v>
      </c>
      <c r="AO38">
        <f t="shared" si="38"/>
        <v>10.27357872</v>
      </c>
      <c r="AP38">
        <f t="shared" si="39"/>
        <v>2.97083549999999</v>
      </c>
      <c r="AQ38">
        <f t="shared" si="40"/>
        <v>10.373316320000001</v>
      </c>
      <c r="AR38">
        <f t="shared" si="41"/>
        <v>2.8247949000000001</v>
      </c>
      <c r="AS38">
        <f t="shared" si="42"/>
        <v>10.51935692</v>
      </c>
      <c r="AT38">
        <f t="shared" si="43"/>
        <v>2.8247949000000001</v>
      </c>
      <c r="AU38">
        <f t="shared" si="44"/>
        <v>10.51935692</v>
      </c>
      <c r="AV38">
        <f t="shared" si="45"/>
        <v>2.6771130999999899</v>
      </c>
      <c r="AW38">
        <f t="shared" si="46"/>
        <v>10.667038720000001</v>
      </c>
      <c r="AX38">
        <f t="shared" si="47"/>
        <v>2.5235486999999899</v>
      </c>
      <c r="AY38">
        <f t="shared" si="48"/>
        <v>10.820603119999999</v>
      </c>
      <c r="AZ38">
        <f t="shared" si="49"/>
        <v>2.5235438999999902</v>
      </c>
      <c r="BA38">
        <f t="shared" si="50"/>
        <v>10.82060792</v>
      </c>
      <c r="BB38">
        <f t="shared" si="51"/>
        <v>1.2429196999999901</v>
      </c>
      <c r="BC38">
        <f t="shared" si="52"/>
        <v>12.101232120000001</v>
      </c>
      <c r="BD38">
        <f t="shared" si="53"/>
        <v>0.60211209999999904</v>
      </c>
      <c r="BE38">
        <f t="shared" si="54"/>
        <v>12.742039719999999</v>
      </c>
      <c r="BF38">
        <f t="shared" si="55"/>
        <v>0.24084049999998999</v>
      </c>
      <c r="BG38">
        <f t="shared" si="56"/>
        <v>13.10331132</v>
      </c>
      <c r="BH38">
        <f t="shared" si="57"/>
        <v>-1.3130195999999901</v>
      </c>
      <c r="BI38">
        <f t="shared" si="58"/>
        <v>12.03113222</v>
      </c>
      <c r="BJ38">
        <f t="shared" si="59"/>
        <v>-2.29524130000001</v>
      </c>
      <c r="BK38">
        <f t="shared" si="60"/>
        <v>11.04891052</v>
      </c>
    </row>
    <row r="39" spans="1:63" x14ac:dyDescent="0.15">
      <c r="A39">
        <v>-165.6054355</v>
      </c>
      <c r="B39">
        <v>-13.34415182</v>
      </c>
      <c r="C39">
        <f t="shared" si="0"/>
        <v>13.34415182</v>
      </c>
      <c r="D39">
        <f t="shared" si="1"/>
        <v>0</v>
      </c>
      <c r="E39">
        <f t="shared" si="2"/>
        <v>13.34415182</v>
      </c>
      <c r="F39">
        <f t="shared" si="3"/>
        <v>0.82923629999999104</v>
      </c>
      <c r="G39">
        <f t="shared" si="4"/>
        <v>12.514915520000001</v>
      </c>
      <c r="H39">
        <f t="shared" si="5"/>
        <v>0.82923479999999505</v>
      </c>
      <c r="I39">
        <f t="shared" si="6"/>
        <v>12.51491702</v>
      </c>
      <c r="J39">
        <f t="shared" si="7"/>
        <v>1.8010060000000001</v>
      </c>
      <c r="K39">
        <f t="shared" si="8"/>
        <v>11.543145819999999</v>
      </c>
      <c r="L39">
        <f t="shared" si="9"/>
        <v>1.9631943000000001</v>
      </c>
      <c r="M39">
        <f t="shared" si="10"/>
        <v>11.380957520000001</v>
      </c>
      <c r="N39">
        <f t="shared" si="11"/>
        <v>2.12015460000001</v>
      </c>
      <c r="O39">
        <f t="shared" si="12"/>
        <v>11.223997219999999</v>
      </c>
      <c r="P39">
        <f t="shared" si="13"/>
        <v>2.5021395000000002</v>
      </c>
      <c r="Q39">
        <f t="shared" si="14"/>
        <v>10.84201232</v>
      </c>
      <c r="R39">
        <f t="shared" si="15"/>
        <v>2.5021863000000102</v>
      </c>
      <c r="S39">
        <f t="shared" si="16"/>
        <v>10.84196552</v>
      </c>
      <c r="T39">
        <f t="shared" si="17"/>
        <v>4.2401034000000104</v>
      </c>
      <c r="U39">
        <f t="shared" si="18"/>
        <v>9.1040484199999892</v>
      </c>
      <c r="V39">
        <f t="shared" si="19"/>
        <v>4.23969120000001</v>
      </c>
      <c r="W39">
        <f t="shared" si="20"/>
        <v>9.1044606199999905</v>
      </c>
      <c r="X39">
        <f t="shared" si="21"/>
        <v>4.6802796000000102</v>
      </c>
      <c r="Y39">
        <f t="shared" si="22"/>
        <v>8.6638722199999894</v>
      </c>
      <c r="Z39">
        <f t="shared" si="23"/>
        <v>4.5346045000000004</v>
      </c>
      <c r="AA39">
        <f t="shared" si="24"/>
        <v>8.8095473200000001</v>
      </c>
      <c r="AB39">
        <f t="shared" si="25"/>
        <v>4.5346045000000004</v>
      </c>
      <c r="AC39">
        <f t="shared" si="26"/>
        <v>8.8095473200000001</v>
      </c>
      <c r="AD39">
        <f t="shared" si="27"/>
        <v>4.1476017000000001</v>
      </c>
      <c r="AE39">
        <f t="shared" si="28"/>
        <v>9.1965501199999995</v>
      </c>
      <c r="AF39">
        <f t="shared" si="29"/>
        <v>4.1475472999999896</v>
      </c>
      <c r="AG39">
        <f t="shared" si="30"/>
        <v>9.1966045200000206</v>
      </c>
      <c r="AH39">
        <f t="shared" si="31"/>
        <v>3.2110303999999998</v>
      </c>
      <c r="AI39">
        <f t="shared" si="32"/>
        <v>10.13312142</v>
      </c>
      <c r="AJ39">
        <f t="shared" si="33"/>
        <v>3.2110303999999998</v>
      </c>
      <c r="AK39">
        <f t="shared" si="34"/>
        <v>10.13312142</v>
      </c>
      <c r="AL39">
        <f t="shared" si="35"/>
        <v>3.0394745000000101</v>
      </c>
      <c r="AM39">
        <f t="shared" si="36"/>
        <v>10.30467732</v>
      </c>
      <c r="AN39">
        <f t="shared" si="37"/>
        <v>3.11212420000001</v>
      </c>
      <c r="AO39">
        <f t="shared" si="38"/>
        <v>10.23202762</v>
      </c>
      <c r="AP39">
        <f t="shared" si="39"/>
        <v>3.0705730999999901</v>
      </c>
      <c r="AQ39">
        <f t="shared" si="40"/>
        <v>10.27357872</v>
      </c>
      <c r="AR39">
        <f t="shared" si="41"/>
        <v>2.97083549999999</v>
      </c>
      <c r="AS39">
        <f t="shared" si="42"/>
        <v>10.373316320000001</v>
      </c>
      <c r="AT39">
        <f t="shared" si="43"/>
        <v>2.8247949000000001</v>
      </c>
      <c r="AU39">
        <f t="shared" si="44"/>
        <v>10.51935692</v>
      </c>
      <c r="AV39">
        <f t="shared" si="45"/>
        <v>2.8247949000000001</v>
      </c>
      <c r="AW39">
        <f t="shared" si="46"/>
        <v>10.51935692</v>
      </c>
      <c r="AX39">
        <f t="shared" si="47"/>
        <v>2.6771130999999899</v>
      </c>
      <c r="AY39">
        <f t="shared" si="48"/>
        <v>10.667038720000001</v>
      </c>
      <c r="AZ39">
        <f t="shared" si="49"/>
        <v>2.5235486999999899</v>
      </c>
      <c r="BA39">
        <f t="shared" si="50"/>
        <v>10.820603119999999</v>
      </c>
      <c r="BB39">
        <f t="shared" si="51"/>
        <v>2.5235438999999902</v>
      </c>
      <c r="BC39">
        <f t="shared" si="52"/>
        <v>10.82060792</v>
      </c>
      <c r="BD39">
        <f t="shared" si="53"/>
        <v>1.2429196999999901</v>
      </c>
      <c r="BE39">
        <f t="shared" si="54"/>
        <v>12.101232120000001</v>
      </c>
      <c r="BF39">
        <f t="shared" si="55"/>
        <v>0.60211209999999904</v>
      </c>
      <c r="BG39">
        <f t="shared" si="56"/>
        <v>12.742039719999999</v>
      </c>
      <c r="BH39">
        <f t="shared" si="57"/>
        <v>0.24084049999998999</v>
      </c>
      <c r="BI39">
        <f t="shared" si="58"/>
        <v>13.10331132</v>
      </c>
      <c r="BJ39">
        <f t="shared" si="59"/>
        <v>-1.3130195999999901</v>
      </c>
      <c r="BK39">
        <f t="shared" si="60"/>
        <v>12.03113222</v>
      </c>
    </row>
    <row r="40" spans="1:63" x14ac:dyDescent="0.15">
      <c r="A40">
        <v>-165.57275340000001</v>
      </c>
      <c r="B40">
        <v>-10.40552053</v>
      </c>
      <c r="C40">
        <f t="shared" si="0"/>
        <v>10.40552053</v>
      </c>
      <c r="D40">
        <f t="shared" si="1"/>
        <v>-3.2682099999988203E-2</v>
      </c>
      <c r="E40">
        <f t="shared" si="2"/>
        <v>10.37283843</v>
      </c>
      <c r="F40">
        <f t="shared" si="3"/>
        <v>-3.2682099999988203E-2</v>
      </c>
      <c r="G40">
        <f t="shared" si="4"/>
        <v>10.37283843</v>
      </c>
      <c r="H40">
        <f t="shared" si="5"/>
        <v>0.79655420000000299</v>
      </c>
      <c r="I40">
        <f t="shared" si="6"/>
        <v>9.6089663299999994</v>
      </c>
      <c r="J40">
        <f t="shared" si="7"/>
        <v>0.796552700000007</v>
      </c>
      <c r="K40">
        <f t="shared" si="8"/>
        <v>9.6089678299999903</v>
      </c>
      <c r="L40">
        <f t="shared" si="9"/>
        <v>1.7683239000000099</v>
      </c>
      <c r="M40">
        <f t="shared" si="10"/>
        <v>8.6371966299999894</v>
      </c>
      <c r="N40">
        <f t="shared" si="11"/>
        <v>1.9305122000000099</v>
      </c>
      <c r="O40">
        <f t="shared" si="12"/>
        <v>8.4750083299999908</v>
      </c>
      <c r="P40">
        <f t="shared" si="13"/>
        <v>2.08747250000002</v>
      </c>
      <c r="Q40">
        <f t="shared" si="14"/>
        <v>8.3180480299999804</v>
      </c>
      <c r="R40">
        <f t="shared" si="15"/>
        <v>2.4694574000000098</v>
      </c>
      <c r="S40">
        <f t="shared" si="16"/>
        <v>7.9360631299999902</v>
      </c>
      <c r="T40">
        <f t="shared" si="17"/>
        <v>2.4695042000000198</v>
      </c>
      <c r="U40">
        <f t="shared" si="18"/>
        <v>7.9360163299999797</v>
      </c>
      <c r="V40">
        <f t="shared" si="19"/>
        <v>4.2074213000000196</v>
      </c>
      <c r="W40">
        <f t="shared" si="20"/>
        <v>6.19809922999998</v>
      </c>
      <c r="X40">
        <f t="shared" si="21"/>
        <v>4.20700910000002</v>
      </c>
      <c r="Y40">
        <f t="shared" si="22"/>
        <v>6.1985114299999804</v>
      </c>
      <c r="Z40">
        <f t="shared" si="23"/>
        <v>4.6475975000000203</v>
      </c>
      <c r="AA40">
        <f t="shared" si="24"/>
        <v>5.7579230299999802</v>
      </c>
      <c r="AB40">
        <f t="shared" si="25"/>
        <v>4.5019224000000104</v>
      </c>
      <c r="AC40">
        <f t="shared" si="26"/>
        <v>5.90359812999999</v>
      </c>
      <c r="AD40">
        <f t="shared" si="27"/>
        <v>4.5019224000000104</v>
      </c>
      <c r="AE40">
        <f t="shared" si="28"/>
        <v>5.90359812999999</v>
      </c>
      <c r="AF40">
        <f t="shared" si="29"/>
        <v>4.1149196000000101</v>
      </c>
      <c r="AG40">
        <f t="shared" si="30"/>
        <v>6.2906009299999903</v>
      </c>
      <c r="AH40">
        <f t="shared" si="31"/>
        <v>4.1148651999999997</v>
      </c>
      <c r="AI40">
        <f t="shared" si="32"/>
        <v>6.2906553299999999</v>
      </c>
      <c r="AJ40">
        <f t="shared" si="33"/>
        <v>3.1783483000000099</v>
      </c>
      <c r="AK40">
        <f t="shared" si="34"/>
        <v>7.2271722299999901</v>
      </c>
      <c r="AL40">
        <f t="shared" si="35"/>
        <v>3.1783483000000099</v>
      </c>
      <c r="AM40">
        <f t="shared" si="36"/>
        <v>7.2271722299999901</v>
      </c>
      <c r="AN40">
        <f t="shared" si="37"/>
        <v>3.0067924000000201</v>
      </c>
      <c r="AO40">
        <f t="shared" si="38"/>
        <v>7.3987281299999799</v>
      </c>
      <c r="AP40">
        <f t="shared" si="39"/>
        <v>3.0794421000000201</v>
      </c>
      <c r="AQ40">
        <f t="shared" si="40"/>
        <v>7.3260784299999804</v>
      </c>
      <c r="AR40">
        <f t="shared" si="41"/>
        <v>3.0378910000000001</v>
      </c>
      <c r="AS40">
        <f t="shared" si="42"/>
        <v>7.3676295300000003</v>
      </c>
      <c r="AT40">
        <f t="shared" si="43"/>
        <v>2.9381534</v>
      </c>
      <c r="AU40">
        <f t="shared" si="44"/>
        <v>7.4673671300000004</v>
      </c>
      <c r="AV40">
        <f t="shared" si="45"/>
        <v>2.7921128000000102</v>
      </c>
      <c r="AW40">
        <f t="shared" si="46"/>
        <v>7.6134077299999898</v>
      </c>
      <c r="AX40">
        <f t="shared" si="47"/>
        <v>2.7921128000000102</v>
      </c>
      <c r="AY40">
        <f t="shared" si="48"/>
        <v>7.6134077299999898</v>
      </c>
      <c r="AZ40">
        <f t="shared" si="49"/>
        <v>2.644431</v>
      </c>
      <c r="BA40">
        <f t="shared" si="50"/>
        <v>7.7610895299999996</v>
      </c>
      <c r="BB40">
        <f t="shared" si="51"/>
        <v>2.4908665999999999</v>
      </c>
      <c r="BC40">
        <f t="shared" si="52"/>
        <v>7.9146539300000001</v>
      </c>
      <c r="BD40">
        <f t="shared" si="53"/>
        <v>2.4908617999999998</v>
      </c>
      <c r="BE40">
        <f t="shared" si="54"/>
        <v>7.9146587300000002</v>
      </c>
      <c r="BF40">
        <f t="shared" si="55"/>
        <v>1.2102375999999999</v>
      </c>
      <c r="BG40">
        <f t="shared" si="56"/>
        <v>9.1952829299999994</v>
      </c>
      <c r="BH40">
        <f t="shared" si="57"/>
        <v>0.56943000000001098</v>
      </c>
      <c r="BI40">
        <f t="shared" si="58"/>
        <v>9.8360905299999892</v>
      </c>
      <c r="BJ40">
        <f t="shared" si="59"/>
        <v>0.20815840000000199</v>
      </c>
      <c r="BK40">
        <f t="shared" si="60"/>
        <v>10.19736213</v>
      </c>
    </row>
    <row r="41" spans="1:63" x14ac:dyDescent="0.15">
      <c r="A41">
        <v>-165.5698376</v>
      </c>
      <c r="B41">
        <v>-10.38993548</v>
      </c>
      <c r="C41">
        <f t="shared" si="0"/>
        <v>10.38993548</v>
      </c>
      <c r="D41">
        <f t="shared" si="1"/>
        <v>-2.9158000000109002E-3</v>
      </c>
      <c r="E41">
        <f t="shared" si="2"/>
        <v>10.38701968</v>
      </c>
      <c r="F41">
        <f t="shared" si="3"/>
        <v>-3.55978999999991E-2</v>
      </c>
      <c r="G41">
        <f t="shared" si="4"/>
        <v>10.354337579999999</v>
      </c>
      <c r="H41">
        <f t="shared" si="5"/>
        <v>-3.55978999999991E-2</v>
      </c>
      <c r="I41">
        <f t="shared" si="6"/>
        <v>10.354337579999999</v>
      </c>
      <c r="J41">
        <f t="shared" si="7"/>
        <v>0.79363839999999197</v>
      </c>
      <c r="K41">
        <f t="shared" si="8"/>
        <v>9.59629708000001</v>
      </c>
      <c r="L41">
        <f t="shared" si="9"/>
        <v>0.79363689999999598</v>
      </c>
      <c r="M41">
        <f t="shared" si="10"/>
        <v>9.5962985799999991</v>
      </c>
      <c r="N41">
        <f t="shared" si="11"/>
        <v>1.7654080999999999</v>
      </c>
      <c r="O41">
        <f t="shared" si="12"/>
        <v>8.62452738</v>
      </c>
      <c r="P41">
        <f t="shared" si="13"/>
        <v>1.9275964000000001</v>
      </c>
      <c r="Q41">
        <f t="shared" si="14"/>
        <v>8.4623390799999996</v>
      </c>
      <c r="R41">
        <f t="shared" si="15"/>
        <v>2.08455670000001</v>
      </c>
      <c r="S41">
        <f t="shared" si="16"/>
        <v>8.3053787799999892</v>
      </c>
      <c r="T41">
        <f t="shared" si="17"/>
        <v>2.4665415999999998</v>
      </c>
      <c r="U41">
        <f t="shared" si="18"/>
        <v>7.9233938799999999</v>
      </c>
      <c r="V41">
        <f t="shared" si="19"/>
        <v>2.4665884000000098</v>
      </c>
      <c r="W41">
        <f t="shared" si="20"/>
        <v>7.9233470799999903</v>
      </c>
      <c r="X41">
        <f t="shared" si="21"/>
        <v>4.2045055000000104</v>
      </c>
      <c r="Y41">
        <f t="shared" si="22"/>
        <v>6.1854299799999897</v>
      </c>
      <c r="Z41">
        <f t="shared" si="23"/>
        <v>4.20409330000001</v>
      </c>
      <c r="AA41">
        <f t="shared" si="24"/>
        <v>6.1858421799999901</v>
      </c>
      <c r="AB41">
        <f t="shared" si="25"/>
        <v>4.6446817000000102</v>
      </c>
      <c r="AC41">
        <f t="shared" si="26"/>
        <v>5.7452537799999899</v>
      </c>
      <c r="AD41">
        <f t="shared" si="27"/>
        <v>4.4990066000000004</v>
      </c>
      <c r="AE41">
        <f t="shared" si="28"/>
        <v>5.8909288799999997</v>
      </c>
      <c r="AF41">
        <f t="shared" si="29"/>
        <v>4.4990066000000004</v>
      </c>
      <c r="AG41">
        <f t="shared" si="30"/>
        <v>5.8909288799999997</v>
      </c>
      <c r="AH41">
        <f t="shared" si="31"/>
        <v>4.1120038000000001</v>
      </c>
      <c r="AI41">
        <f t="shared" si="32"/>
        <v>6.27793168</v>
      </c>
      <c r="AJ41">
        <f t="shared" si="33"/>
        <v>4.1119493999999897</v>
      </c>
      <c r="AK41">
        <f t="shared" si="34"/>
        <v>6.2779860800000096</v>
      </c>
      <c r="AL41">
        <f t="shared" si="35"/>
        <v>3.1754324999999999</v>
      </c>
      <c r="AM41">
        <f t="shared" si="36"/>
        <v>7.2145029799999998</v>
      </c>
      <c r="AN41">
        <f t="shared" si="37"/>
        <v>3.1754324999999999</v>
      </c>
      <c r="AO41">
        <f t="shared" si="38"/>
        <v>7.2145029799999998</v>
      </c>
      <c r="AP41">
        <f t="shared" si="39"/>
        <v>3.0038766000000101</v>
      </c>
      <c r="AQ41">
        <f t="shared" si="40"/>
        <v>7.3860588799999896</v>
      </c>
      <c r="AR41">
        <f t="shared" si="41"/>
        <v>3.07652630000001</v>
      </c>
      <c r="AS41">
        <f t="shared" si="42"/>
        <v>7.3134091799999901</v>
      </c>
      <c r="AT41">
        <f t="shared" si="43"/>
        <v>3.0349751999999901</v>
      </c>
      <c r="AU41">
        <f t="shared" si="44"/>
        <v>7.35496028000001</v>
      </c>
      <c r="AV41">
        <f t="shared" si="45"/>
        <v>2.93523759999999</v>
      </c>
      <c r="AW41">
        <f t="shared" si="46"/>
        <v>7.4546978800000101</v>
      </c>
      <c r="AX41">
        <f t="shared" si="47"/>
        <v>2.7891970000000001</v>
      </c>
      <c r="AY41">
        <f t="shared" si="48"/>
        <v>7.6007384800000004</v>
      </c>
      <c r="AZ41">
        <f t="shared" si="49"/>
        <v>2.7891970000000001</v>
      </c>
      <c r="BA41">
        <f t="shared" si="50"/>
        <v>7.6007384800000004</v>
      </c>
      <c r="BB41">
        <f t="shared" si="51"/>
        <v>2.64151519999999</v>
      </c>
      <c r="BC41">
        <f t="shared" si="52"/>
        <v>7.7484202800000102</v>
      </c>
      <c r="BD41">
        <f t="shared" si="53"/>
        <v>2.4879507999999899</v>
      </c>
      <c r="BE41">
        <f t="shared" si="54"/>
        <v>7.9019846800000098</v>
      </c>
      <c r="BF41">
        <f t="shared" si="55"/>
        <v>2.4879459999999902</v>
      </c>
      <c r="BG41">
        <f t="shared" si="56"/>
        <v>7.9019894800000099</v>
      </c>
      <c r="BH41">
        <f t="shared" si="57"/>
        <v>1.2073217999999899</v>
      </c>
      <c r="BI41">
        <f t="shared" si="58"/>
        <v>9.18261368000001</v>
      </c>
      <c r="BJ41">
        <f t="shared" si="59"/>
        <v>0.56651419999999997</v>
      </c>
      <c r="BK41">
        <f t="shared" si="60"/>
        <v>9.8234212799999998</v>
      </c>
    </row>
    <row r="42" spans="1:63" x14ac:dyDescent="0.15">
      <c r="A42">
        <v>-165.69151629999999</v>
      </c>
      <c r="B42">
        <v>-13.82036993</v>
      </c>
      <c r="C42">
        <f t="shared" si="0"/>
        <v>13.82036993</v>
      </c>
      <c r="D42">
        <f t="shared" si="1"/>
        <v>0.12167869999998999</v>
      </c>
      <c r="E42">
        <f t="shared" si="2"/>
        <v>13.69869123</v>
      </c>
      <c r="F42">
        <f t="shared" si="3"/>
        <v>0.11876289999997899</v>
      </c>
      <c r="G42">
        <f t="shared" si="4"/>
        <v>13.70160703</v>
      </c>
      <c r="H42">
        <f t="shared" si="5"/>
        <v>8.6080799999990604E-2</v>
      </c>
      <c r="I42">
        <f t="shared" si="6"/>
        <v>13.734289130000001</v>
      </c>
      <c r="J42">
        <f t="shared" si="7"/>
        <v>8.6080799999990604E-2</v>
      </c>
      <c r="K42">
        <f t="shared" si="8"/>
        <v>13.734289130000001</v>
      </c>
      <c r="L42">
        <f t="shared" si="9"/>
        <v>0.91531709999998201</v>
      </c>
      <c r="M42">
        <f t="shared" si="10"/>
        <v>12.905052830000001</v>
      </c>
      <c r="N42">
        <f t="shared" si="11"/>
        <v>0.91531559999998502</v>
      </c>
      <c r="O42">
        <f t="shared" si="12"/>
        <v>12.90505433</v>
      </c>
      <c r="P42">
        <f t="shared" si="13"/>
        <v>1.8870867999999901</v>
      </c>
      <c r="Q42">
        <f t="shared" si="14"/>
        <v>11.93328313</v>
      </c>
      <c r="R42">
        <f t="shared" si="15"/>
        <v>2.0492750999999898</v>
      </c>
      <c r="S42">
        <f t="shared" si="16"/>
        <v>11.771094829999999</v>
      </c>
      <c r="T42">
        <f t="shared" si="17"/>
        <v>2.2062354000000002</v>
      </c>
      <c r="U42">
        <f t="shared" si="18"/>
        <v>11.614134529999999</v>
      </c>
      <c r="V42">
        <f t="shared" si="19"/>
        <v>2.5882202999999899</v>
      </c>
      <c r="W42">
        <f t="shared" si="20"/>
        <v>11.23214963</v>
      </c>
      <c r="X42">
        <f t="shared" si="21"/>
        <v>2.5882670999999999</v>
      </c>
      <c r="Y42">
        <f t="shared" si="22"/>
        <v>11.232102830000001</v>
      </c>
      <c r="Z42">
        <f t="shared" si="23"/>
        <v>4.3261842000000001</v>
      </c>
      <c r="AA42">
        <f t="shared" si="24"/>
        <v>9.4941857299999999</v>
      </c>
      <c r="AB42">
        <f t="shared" si="25"/>
        <v>4.3257719999999997</v>
      </c>
      <c r="AC42">
        <f t="shared" si="26"/>
        <v>9.4945979299999994</v>
      </c>
      <c r="AD42">
        <f t="shared" si="27"/>
        <v>4.7663603999999999</v>
      </c>
      <c r="AE42">
        <f t="shared" si="28"/>
        <v>9.0540095300000001</v>
      </c>
      <c r="AF42">
        <f t="shared" si="29"/>
        <v>4.6206852999999901</v>
      </c>
      <c r="AG42">
        <f t="shared" si="30"/>
        <v>9.1996846300000108</v>
      </c>
      <c r="AH42">
        <f t="shared" si="31"/>
        <v>4.6206852999999901</v>
      </c>
      <c r="AI42">
        <f t="shared" si="32"/>
        <v>9.1996846300000108</v>
      </c>
      <c r="AJ42">
        <f t="shared" si="33"/>
        <v>4.2336824999999898</v>
      </c>
      <c r="AK42">
        <f t="shared" si="34"/>
        <v>9.5866874300000102</v>
      </c>
      <c r="AL42">
        <f t="shared" si="35"/>
        <v>4.2336280999999802</v>
      </c>
      <c r="AM42">
        <f t="shared" si="36"/>
        <v>9.5867418300000207</v>
      </c>
      <c r="AN42">
        <f t="shared" si="37"/>
        <v>3.29711119999999</v>
      </c>
      <c r="AO42">
        <f t="shared" si="38"/>
        <v>10.52325873</v>
      </c>
      <c r="AP42">
        <f t="shared" si="39"/>
        <v>3.29711119999999</v>
      </c>
      <c r="AQ42">
        <f t="shared" si="40"/>
        <v>10.52325873</v>
      </c>
      <c r="AR42">
        <f t="shared" si="41"/>
        <v>3.1255552999999998</v>
      </c>
      <c r="AS42">
        <f t="shared" si="42"/>
        <v>10.69481463</v>
      </c>
      <c r="AT42">
        <f t="shared" si="43"/>
        <v>3.1982050000000002</v>
      </c>
      <c r="AU42">
        <f t="shared" si="44"/>
        <v>10.62216493</v>
      </c>
      <c r="AV42">
        <f t="shared" si="45"/>
        <v>3.1566538999999798</v>
      </c>
      <c r="AW42">
        <f t="shared" si="46"/>
        <v>10.66371603</v>
      </c>
      <c r="AX42">
        <f t="shared" si="47"/>
        <v>3.0569162999999802</v>
      </c>
      <c r="AY42">
        <f t="shared" si="48"/>
        <v>10.763453630000001</v>
      </c>
      <c r="AZ42">
        <f t="shared" si="49"/>
        <v>2.9108756999999899</v>
      </c>
      <c r="BA42">
        <f t="shared" si="50"/>
        <v>10.90949423</v>
      </c>
      <c r="BB42">
        <f t="shared" si="51"/>
        <v>2.9108756999999899</v>
      </c>
      <c r="BC42">
        <f t="shared" si="52"/>
        <v>10.90949423</v>
      </c>
      <c r="BD42">
        <f t="shared" si="53"/>
        <v>2.7631938999999801</v>
      </c>
      <c r="BE42">
        <f t="shared" si="54"/>
        <v>11.057176030000001</v>
      </c>
      <c r="BF42">
        <f t="shared" si="55"/>
        <v>2.6096294999999801</v>
      </c>
      <c r="BG42">
        <f t="shared" si="56"/>
        <v>11.21074043</v>
      </c>
      <c r="BH42">
        <f t="shared" si="57"/>
        <v>2.6096246999999799</v>
      </c>
      <c r="BI42">
        <f t="shared" si="58"/>
        <v>11.210745230000001</v>
      </c>
      <c r="BJ42">
        <f t="shared" si="59"/>
        <v>1.32900049999998</v>
      </c>
      <c r="BK42">
        <f t="shared" si="60"/>
        <v>12.491369430000001</v>
      </c>
    </row>
    <row r="43" spans="1:63" x14ac:dyDescent="0.15">
      <c r="A43">
        <v>-165.39046049999999</v>
      </c>
      <c r="B43">
        <v>-5.5658231740000002</v>
      </c>
      <c r="C43">
        <f t="shared" si="0"/>
        <v>5.5658231740000002</v>
      </c>
      <c r="D43">
        <f t="shared" si="1"/>
        <v>-0.30105579999999998</v>
      </c>
      <c r="E43">
        <f t="shared" si="2"/>
        <v>5.2647673739999998</v>
      </c>
      <c r="F43">
        <f t="shared" si="3"/>
        <v>-0.179377100000011</v>
      </c>
      <c r="G43">
        <f t="shared" si="4"/>
        <v>5.3864460739999904</v>
      </c>
      <c r="H43">
        <f t="shared" si="5"/>
        <v>-0.18229290000002199</v>
      </c>
      <c r="I43">
        <f t="shared" si="6"/>
        <v>5.3835302739999804</v>
      </c>
      <c r="J43">
        <f t="shared" si="7"/>
        <v>-0.21497500000000999</v>
      </c>
      <c r="K43">
        <f t="shared" si="8"/>
        <v>5.3508481739999896</v>
      </c>
      <c r="L43">
        <f t="shared" si="9"/>
        <v>-0.21497500000000999</v>
      </c>
      <c r="M43">
        <f t="shared" si="10"/>
        <v>5.3508481739999896</v>
      </c>
      <c r="N43">
        <f t="shared" si="11"/>
        <v>0.61426129999998103</v>
      </c>
      <c r="O43">
        <f t="shared" si="12"/>
        <v>4.9515618740000198</v>
      </c>
      <c r="P43">
        <f t="shared" si="13"/>
        <v>0.61425979999998503</v>
      </c>
      <c r="Q43">
        <f t="shared" si="14"/>
        <v>4.9515633740000196</v>
      </c>
      <c r="R43">
        <f t="shared" si="15"/>
        <v>1.58603099999999</v>
      </c>
      <c r="S43">
        <f t="shared" si="16"/>
        <v>3.9797921740000102</v>
      </c>
      <c r="T43">
        <f t="shared" si="17"/>
        <v>1.7482192999999899</v>
      </c>
      <c r="U43">
        <f t="shared" si="18"/>
        <v>3.8176038740000098</v>
      </c>
      <c r="V43">
        <f t="shared" si="19"/>
        <v>1.9051796000000001</v>
      </c>
      <c r="W43">
        <f t="shared" si="20"/>
        <v>3.6606435739999998</v>
      </c>
      <c r="X43">
        <f t="shared" si="21"/>
        <v>2.2871644999999901</v>
      </c>
      <c r="Y43">
        <f t="shared" si="22"/>
        <v>3.2786586740000101</v>
      </c>
      <c r="Z43">
        <f t="shared" si="23"/>
        <v>2.2872113000000001</v>
      </c>
      <c r="AA43">
        <f t="shared" si="24"/>
        <v>3.2786118740000001</v>
      </c>
      <c r="AB43">
        <f t="shared" si="25"/>
        <v>4.0251283999999998</v>
      </c>
      <c r="AC43">
        <f t="shared" si="26"/>
        <v>1.5406947740000001</v>
      </c>
      <c r="AD43">
        <f t="shared" si="27"/>
        <v>4.0247162000000003</v>
      </c>
      <c r="AE43">
        <f t="shared" si="28"/>
        <v>1.5411069740000001</v>
      </c>
      <c r="AF43">
        <f t="shared" si="29"/>
        <v>4.4653045999999996</v>
      </c>
      <c r="AG43">
        <f t="shared" si="30"/>
        <v>1.1005185740000001</v>
      </c>
      <c r="AH43">
        <f t="shared" si="31"/>
        <v>4.3196294999999898</v>
      </c>
      <c r="AI43">
        <f t="shared" si="32"/>
        <v>1.2461936740000099</v>
      </c>
      <c r="AJ43">
        <f t="shared" si="33"/>
        <v>4.3196294999999898</v>
      </c>
      <c r="AK43">
        <f t="shared" si="34"/>
        <v>1.2461936740000099</v>
      </c>
      <c r="AL43">
        <f t="shared" si="35"/>
        <v>3.9326266999999899</v>
      </c>
      <c r="AM43">
        <f t="shared" si="36"/>
        <v>1.63319647400001</v>
      </c>
      <c r="AN43">
        <f t="shared" si="37"/>
        <v>3.9325722999999799</v>
      </c>
      <c r="AO43">
        <f t="shared" si="38"/>
        <v>1.63325087400002</v>
      </c>
      <c r="AP43">
        <f t="shared" si="39"/>
        <v>2.9960553999999902</v>
      </c>
      <c r="AQ43">
        <f t="shared" si="40"/>
        <v>2.56976777400001</v>
      </c>
      <c r="AR43">
        <f t="shared" si="41"/>
        <v>2.9960553999999902</v>
      </c>
      <c r="AS43">
        <f t="shared" si="42"/>
        <v>2.56976777400001</v>
      </c>
      <c r="AT43">
        <f t="shared" si="43"/>
        <v>2.8244994999999999</v>
      </c>
      <c r="AU43">
        <f t="shared" si="44"/>
        <v>2.7413236740000002</v>
      </c>
      <c r="AV43">
        <f t="shared" si="45"/>
        <v>2.8971491999999999</v>
      </c>
      <c r="AW43">
        <f t="shared" si="46"/>
        <v>2.6686739739999998</v>
      </c>
      <c r="AX43">
        <f t="shared" si="47"/>
        <v>2.8555980999999799</v>
      </c>
      <c r="AY43">
        <f t="shared" si="48"/>
        <v>2.7102250740000202</v>
      </c>
      <c r="AZ43">
        <f t="shared" si="49"/>
        <v>2.7558604999999798</v>
      </c>
      <c r="BA43">
        <f t="shared" si="50"/>
        <v>2.8099626740000199</v>
      </c>
      <c r="BB43">
        <f t="shared" si="51"/>
        <v>2.60981989999999</v>
      </c>
      <c r="BC43">
        <f t="shared" si="52"/>
        <v>2.9560032740000102</v>
      </c>
      <c r="BD43">
        <f t="shared" si="53"/>
        <v>2.60981989999999</v>
      </c>
      <c r="BE43">
        <f t="shared" si="54"/>
        <v>2.9560032740000102</v>
      </c>
      <c r="BF43">
        <f t="shared" si="55"/>
        <v>2.4621380999999798</v>
      </c>
      <c r="BG43">
        <f t="shared" si="56"/>
        <v>3.1036850740000199</v>
      </c>
      <c r="BH43">
        <f t="shared" si="57"/>
        <v>2.3085736999999802</v>
      </c>
      <c r="BI43">
        <f t="shared" si="58"/>
        <v>3.25724947400002</v>
      </c>
      <c r="BJ43">
        <f t="shared" si="59"/>
        <v>2.3085688999999801</v>
      </c>
      <c r="BK43">
        <f t="shared" si="60"/>
        <v>3.2572542740000201</v>
      </c>
    </row>
    <row r="44" spans="1:63" x14ac:dyDescent="0.15">
      <c r="A44">
        <v>-165.47373930000001</v>
      </c>
      <c r="B44">
        <v>-6.5297891540000004</v>
      </c>
      <c r="C44">
        <f t="shared" si="0"/>
        <v>6.5297891540000004</v>
      </c>
      <c r="D44">
        <f t="shared" si="1"/>
        <v>8.3278800000016404E-2</v>
      </c>
      <c r="E44">
        <f t="shared" si="2"/>
        <v>6.4465103539999804</v>
      </c>
      <c r="F44">
        <f t="shared" si="3"/>
        <v>-0.21777699999998401</v>
      </c>
      <c r="G44">
        <f t="shared" si="4"/>
        <v>6.31201215400002</v>
      </c>
      <c r="H44">
        <f t="shared" si="5"/>
        <v>-9.6098299999994197E-2</v>
      </c>
      <c r="I44">
        <f t="shared" si="6"/>
        <v>6.4336908540000097</v>
      </c>
      <c r="J44">
        <f t="shared" si="7"/>
        <v>-9.9014100000005101E-2</v>
      </c>
      <c r="K44">
        <f t="shared" si="8"/>
        <v>6.4307750539999997</v>
      </c>
      <c r="L44">
        <f t="shared" si="9"/>
        <v>-0.13169619999999299</v>
      </c>
      <c r="M44">
        <f t="shared" si="10"/>
        <v>6.3980929540000098</v>
      </c>
      <c r="N44">
        <f t="shared" si="11"/>
        <v>-0.13169619999999299</v>
      </c>
      <c r="O44">
        <f t="shared" si="12"/>
        <v>6.3980929540000098</v>
      </c>
      <c r="P44">
        <f t="shared" si="13"/>
        <v>0.697540099999998</v>
      </c>
      <c r="Q44">
        <f t="shared" si="14"/>
        <v>5.832249054</v>
      </c>
      <c r="R44">
        <f t="shared" si="15"/>
        <v>0.69753860000000101</v>
      </c>
      <c r="S44">
        <f t="shared" si="16"/>
        <v>5.8322505539999998</v>
      </c>
      <c r="T44">
        <f t="shared" si="17"/>
        <v>1.6693098000000099</v>
      </c>
      <c r="U44">
        <f t="shared" si="18"/>
        <v>4.86047935399999</v>
      </c>
      <c r="V44">
        <f t="shared" si="19"/>
        <v>1.8314980999999999</v>
      </c>
      <c r="W44">
        <f t="shared" si="20"/>
        <v>4.6982910540000002</v>
      </c>
      <c r="X44">
        <f t="shared" si="21"/>
        <v>1.9884584000000101</v>
      </c>
      <c r="Y44">
        <f t="shared" si="22"/>
        <v>4.5413307539999899</v>
      </c>
      <c r="Z44">
        <f t="shared" si="23"/>
        <v>2.37044330000001</v>
      </c>
      <c r="AA44">
        <f t="shared" si="24"/>
        <v>4.1593458539999997</v>
      </c>
      <c r="AB44">
        <f t="shared" si="25"/>
        <v>2.3704901000000098</v>
      </c>
      <c r="AC44">
        <f t="shared" si="26"/>
        <v>4.1592990539999901</v>
      </c>
      <c r="AD44">
        <f t="shared" si="27"/>
        <v>4.1084072000000198</v>
      </c>
      <c r="AE44">
        <f t="shared" si="28"/>
        <v>2.4213819539999801</v>
      </c>
      <c r="AF44">
        <f t="shared" si="29"/>
        <v>4.1079950000000203</v>
      </c>
      <c r="AG44">
        <f t="shared" si="30"/>
        <v>2.4217941539999801</v>
      </c>
      <c r="AH44">
        <f t="shared" si="31"/>
        <v>4.5485834000000098</v>
      </c>
      <c r="AI44">
        <f t="shared" si="32"/>
        <v>1.9812057539999901</v>
      </c>
      <c r="AJ44">
        <f t="shared" si="33"/>
        <v>4.4029083000000098</v>
      </c>
      <c r="AK44">
        <f t="shared" si="34"/>
        <v>2.1268808539999902</v>
      </c>
      <c r="AL44">
        <f t="shared" si="35"/>
        <v>4.4029083000000098</v>
      </c>
      <c r="AM44">
        <f t="shared" si="36"/>
        <v>2.1268808539999902</v>
      </c>
      <c r="AN44">
        <f t="shared" si="37"/>
        <v>4.0159054999999997</v>
      </c>
      <c r="AO44">
        <f t="shared" si="38"/>
        <v>2.5138836539999998</v>
      </c>
      <c r="AP44">
        <f t="shared" si="39"/>
        <v>4.0158510999999901</v>
      </c>
      <c r="AQ44">
        <f t="shared" si="40"/>
        <v>2.5139380540000098</v>
      </c>
      <c r="AR44">
        <f t="shared" si="41"/>
        <v>3.0793342000000101</v>
      </c>
      <c r="AS44">
        <f t="shared" si="42"/>
        <v>3.4504549539999898</v>
      </c>
      <c r="AT44">
        <f t="shared" si="43"/>
        <v>3.0793342000000101</v>
      </c>
      <c r="AU44">
        <f t="shared" si="44"/>
        <v>3.4504549539999898</v>
      </c>
      <c r="AV44">
        <f t="shared" si="45"/>
        <v>2.9077783000000199</v>
      </c>
      <c r="AW44">
        <f t="shared" si="46"/>
        <v>3.62201085399998</v>
      </c>
      <c r="AX44">
        <f t="shared" si="47"/>
        <v>2.9804280000000198</v>
      </c>
      <c r="AY44">
        <f t="shared" si="48"/>
        <v>3.5493611539999801</v>
      </c>
      <c r="AZ44">
        <f t="shared" si="49"/>
        <v>2.9388768999999999</v>
      </c>
      <c r="BA44">
        <f t="shared" si="50"/>
        <v>3.590912254</v>
      </c>
      <c r="BB44">
        <f t="shared" si="51"/>
        <v>2.8391392999999998</v>
      </c>
      <c r="BC44">
        <f t="shared" si="52"/>
        <v>3.6906498540000001</v>
      </c>
      <c r="BD44">
        <f t="shared" si="53"/>
        <v>2.6930987000000099</v>
      </c>
      <c r="BE44">
        <f t="shared" si="54"/>
        <v>3.83669045399999</v>
      </c>
      <c r="BF44">
        <f t="shared" si="55"/>
        <v>2.6930987000000099</v>
      </c>
      <c r="BG44">
        <f t="shared" si="56"/>
        <v>3.83669045399999</v>
      </c>
      <c r="BH44">
        <f t="shared" si="57"/>
        <v>2.54541689999999</v>
      </c>
      <c r="BI44">
        <f t="shared" si="58"/>
        <v>3.9843722540000099</v>
      </c>
      <c r="BJ44">
        <f t="shared" si="59"/>
        <v>2.3918525000000002</v>
      </c>
      <c r="BK44">
        <f t="shared" si="60"/>
        <v>4.1379366539999998</v>
      </c>
    </row>
    <row r="45" spans="1:63" x14ac:dyDescent="0.15">
      <c r="A45">
        <v>-166.38990219999999</v>
      </c>
      <c r="B45">
        <v>-21.142347600000001</v>
      </c>
      <c r="C45">
        <f t="shared" si="0"/>
        <v>21.142347600000001</v>
      </c>
      <c r="D45">
        <f t="shared" si="1"/>
        <v>0.91616289999998901</v>
      </c>
      <c r="E45">
        <f t="shared" si="2"/>
        <v>20.226184700000001</v>
      </c>
      <c r="F45">
        <f t="shared" si="3"/>
        <v>0.99944170000000598</v>
      </c>
      <c r="G45">
        <f t="shared" si="4"/>
        <v>20.142905899999999</v>
      </c>
      <c r="H45">
        <f t="shared" si="5"/>
        <v>0.698385900000005</v>
      </c>
      <c r="I45">
        <f t="shared" si="6"/>
        <v>20.443961699999999</v>
      </c>
      <c r="J45">
        <f t="shared" si="7"/>
        <v>0.82006459999999504</v>
      </c>
      <c r="K45">
        <f t="shared" si="8"/>
        <v>20.322282999999999</v>
      </c>
      <c r="L45">
        <f t="shared" si="9"/>
        <v>0.81714879999998402</v>
      </c>
      <c r="M45">
        <f t="shared" si="10"/>
        <v>20.325198799999999</v>
      </c>
      <c r="N45">
        <f t="shared" si="11"/>
        <v>0.78446669999999596</v>
      </c>
      <c r="O45">
        <f t="shared" si="12"/>
        <v>20.357880900000001</v>
      </c>
      <c r="P45">
        <f t="shared" si="13"/>
        <v>0.78446669999999596</v>
      </c>
      <c r="Q45">
        <f t="shared" si="14"/>
        <v>20.357880900000001</v>
      </c>
      <c r="R45">
        <f t="shared" si="15"/>
        <v>1.6137029999999899</v>
      </c>
      <c r="S45">
        <f t="shared" si="16"/>
        <v>19.5286446</v>
      </c>
      <c r="T45">
        <f t="shared" si="17"/>
        <v>1.6137014999999899</v>
      </c>
      <c r="U45">
        <f t="shared" si="18"/>
        <v>19.5286461</v>
      </c>
      <c r="V45">
        <f t="shared" si="19"/>
        <v>2.5854727</v>
      </c>
      <c r="W45">
        <f t="shared" si="20"/>
        <v>18.5568749</v>
      </c>
      <c r="X45">
        <f t="shared" si="21"/>
        <v>2.7476609999999901</v>
      </c>
      <c r="Y45">
        <f t="shared" si="22"/>
        <v>18.3946866</v>
      </c>
      <c r="Z45">
        <f t="shared" si="23"/>
        <v>2.9046213000000001</v>
      </c>
      <c r="AA45">
        <f t="shared" si="24"/>
        <v>18.237726299999999</v>
      </c>
      <c r="AB45">
        <f t="shared" si="25"/>
        <v>3.2866061999999898</v>
      </c>
      <c r="AC45">
        <f t="shared" si="26"/>
        <v>17.855741399999999</v>
      </c>
      <c r="AD45">
        <f t="shared" si="27"/>
        <v>3.2866529999999998</v>
      </c>
      <c r="AE45">
        <f t="shared" si="28"/>
        <v>17.8556946</v>
      </c>
      <c r="AF45">
        <f t="shared" si="29"/>
        <v>5.0245701000000098</v>
      </c>
      <c r="AG45">
        <f t="shared" si="30"/>
        <v>16.117777499999999</v>
      </c>
      <c r="AH45">
        <f t="shared" si="31"/>
        <v>5.0241579000000103</v>
      </c>
      <c r="AI45">
        <f t="shared" si="32"/>
        <v>16.118189699999999</v>
      </c>
      <c r="AJ45">
        <f t="shared" si="33"/>
        <v>5.4647462999999998</v>
      </c>
      <c r="AK45">
        <f t="shared" si="34"/>
        <v>15.677601299999999</v>
      </c>
      <c r="AL45">
        <f t="shared" si="35"/>
        <v>5.3190711999999998</v>
      </c>
      <c r="AM45">
        <f t="shared" si="36"/>
        <v>15.823276399999999</v>
      </c>
      <c r="AN45">
        <f t="shared" si="37"/>
        <v>5.3190711999999998</v>
      </c>
      <c r="AO45">
        <f t="shared" si="38"/>
        <v>15.823276399999999</v>
      </c>
      <c r="AP45">
        <f t="shared" si="39"/>
        <v>4.9320683999999897</v>
      </c>
      <c r="AQ45">
        <f t="shared" si="40"/>
        <v>16.210279199999999</v>
      </c>
      <c r="AR45">
        <f t="shared" si="41"/>
        <v>4.9320139999999801</v>
      </c>
      <c r="AS45">
        <f t="shared" si="42"/>
        <v>16.210333599999998</v>
      </c>
      <c r="AT45">
        <f t="shared" si="43"/>
        <v>3.9954970999999899</v>
      </c>
      <c r="AU45">
        <f t="shared" si="44"/>
        <v>17.146850499999999</v>
      </c>
      <c r="AV45">
        <f t="shared" si="45"/>
        <v>3.9954970999999899</v>
      </c>
      <c r="AW45">
        <f t="shared" si="46"/>
        <v>17.146850499999999</v>
      </c>
      <c r="AX45">
        <f t="shared" si="47"/>
        <v>3.8239412000000099</v>
      </c>
      <c r="AY45">
        <f t="shared" si="48"/>
        <v>17.318406400000001</v>
      </c>
      <c r="AZ45">
        <f t="shared" si="49"/>
        <v>3.8965909000000098</v>
      </c>
      <c r="BA45">
        <f t="shared" si="50"/>
        <v>17.245756700000001</v>
      </c>
      <c r="BB45">
        <f t="shared" si="51"/>
        <v>3.8550397999999899</v>
      </c>
      <c r="BC45">
        <f t="shared" si="52"/>
        <v>17.287307800000001</v>
      </c>
      <c r="BD45">
        <f t="shared" si="53"/>
        <v>3.7553021999999898</v>
      </c>
      <c r="BE45">
        <f t="shared" si="54"/>
        <v>17.387045400000002</v>
      </c>
      <c r="BF45">
        <f t="shared" si="55"/>
        <v>3.6092616</v>
      </c>
      <c r="BG45">
        <f t="shared" si="56"/>
        <v>17.533086000000001</v>
      </c>
      <c r="BH45">
        <f t="shared" si="57"/>
        <v>3.6092616</v>
      </c>
      <c r="BI45">
        <f t="shared" si="58"/>
        <v>17.533086000000001</v>
      </c>
      <c r="BJ45">
        <f t="shared" si="59"/>
        <v>3.46157979999998</v>
      </c>
      <c r="BK45">
        <f t="shared" si="60"/>
        <v>17.680767800000002</v>
      </c>
    </row>
    <row r="46" spans="1:63" x14ac:dyDescent="0.15">
      <c r="A46">
        <v>-166.39221789999999</v>
      </c>
      <c r="B46">
        <v>-21.071664129999998</v>
      </c>
      <c r="C46">
        <f t="shared" si="0"/>
        <v>21.071664129999998</v>
      </c>
      <c r="D46">
        <f t="shared" si="1"/>
        <v>2.31569999999692E-3</v>
      </c>
      <c r="E46">
        <f t="shared" si="2"/>
        <v>21.069348430000002</v>
      </c>
      <c r="F46">
        <f t="shared" si="3"/>
        <v>0.91847859999998605</v>
      </c>
      <c r="G46">
        <f t="shared" si="4"/>
        <v>20.153185529999998</v>
      </c>
      <c r="H46">
        <f t="shared" si="5"/>
        <v>1.0017574</v>
      </c>
      <c r="I46">
        <f t="shared" si="6"/>
        <v>20.06990673</v>
      </c>
      <c r="J46">
        <f t="shared" si="7"/>
        <v>0.70070160000000203</v>
      </c>
      <c r="K46">
        <f t="shared" si="8"/>
        <v>20.37096253</v>
      </c>
      <c r="L46">
        <f t="shared" si="9"/>
        <v>0.82238029999999196</v>
      </c>
      <c r="M46">
        <f t="shared" si="10"/>
        <v>20.24928383</v>
      </c>
      <c r="N46">
        <f t="shared" si="11"/>
        <v>0.81946449999998106</v>
      </c>
      <c r="O46">
        <f t="shared" si="12"/>
        <v>20.25219963</v>
      </c>
      <c r="P46">
        <f t="shared" si="13"/>
        <v>0.786782399999993</v>
      </c>
      <c r="Q46">
        <f t="shared" si="14"/>
        <v>20.284881729999999</v>
      </c>
      <c r="R46">
        <f t="shared" si="15"/>
        <v>0.786782399999993</v>
      </c>
      <c r="S46">
        <f t="shared" si="16"/>
        <v>20.284881729999999</v>
      </c>
      <c r="T46">
        <f t="shared" si="17"/>
        <v>1.6160186999999799</v>
      </c>
      <c r="U46">
        <f t="shared" si="18"/>
        <v>19.455645430000001</v>
      </c>
      <c r="V46">
        <f t="shared" si="19"/>
        <v>1.6160171999999899</v>
      </c>
      <c r="W46">
        <f t="shared" si="20"/>
        <v>19.45564693</v>
      </c>
      <c r="X46">
        <f t="shared" si="21"/>
        <v>2.5877883999999902</v>
      </c>
      <c r="Y46">
        <f t="shared" si="22"/>
        <v>18.483875730000001</v>
      </c>
      <c r="Z46">
        <f t="shared" si="23"/>
        <v>2.7499766999999902</v>
      </c>
      <c r="AA46">
        <f t="shared" si="24"/>
        <v>18.321687430000001</v>
      </c>
      <c r="AB46">
        <f t="shared" si="25"/>
        <v>2.9069370000000001</v>
      </c>
      <c r="AC46">
        <f t="shared" si="26"/>
        <v>18.164727129999999</v>
      </c>
      <c r="AD46">
        <f t="shared" si="27"/>
        <v>3.2889218999999899</v>
      </c>
      <c r="AE46">
        <f t="shared" si="28"/>
        <v>17.78274223</v>
      </c>
      <c r="AF46">
        <f t="shared" si="29"/>
        <v>3.2889686999999999</v>
      </c>
      <c r="AG46">
        <f t="shared" si="30"/>
        <v>17.78269543</v>
      </c>
      <c r="AH46">
        <f t="shared" si="31"/>
        <v>5.0268857999999996</v>
      </c>
      <c r="AI46">
        <f t="shared" si="32"/>
        <v>16.04477833</v>
      </c>
      <c r="AJ46">
        <f t="shared" si="33"/>
        <v>5.0264736000000001</v>
      </c>
      <c r="AK46">
        <f t="shared" si="34"/>
        <v>16.045190529999999</v>
      </c>
      <c r="AL46">
        <f t="shared" si="35"/>
        <v>5.4670620000000003</v>
      </c>
      <c r="AM46">
        <f t="shared" si="36"/>
        <v>15.60460213</v>
      </c>
      <c r="AN46">
        <f t="shared" si="37"/>
        <v>5.3213868999999896</v>
      </c>
      <c r="AO46">
        <f t="shared" si="38"/>
        <v>15.75027723</v>
      </c>
      <c r="AP46">
        <f t="shared" si="39"/>
        <v>5.3213868999999896</v>
      </c>
      <c r="AQ46">
        <f t="shared" si="40"/>
        <v>15.75027723</v>
      </c>
      <c r="AR46">
        <f t="shared" si="41"/>
        <v>4.9343840999999902</v>
      </c>
      <c r="AS46">
        <f t="shared" si="42"/>
        <v>16.137280029999999</v>
      </c>
      <c r="AT46">
        <f t="shared" si="43"/>
        <v>4.9343296999999797</v>
      </c>
      <c r="AU46">
        <f t="shared" si="44"/>
        <v>16.137334429999999</v>
      </c>
      <c r="AV46">
        <f t="shared" si="45"/>
        <v>3.99781279999999</v>
      </c>
      <c r="AW46">
        <f t="shared" si="46"/>
        <v>17.07385133</v>
      </c>
      <c r="AX46">
        <f t="shared" si="47"/>
        <v>3.99781279999999</v>
      </c>
      <c r="AY46">
        <f t="shared" si="48"/>
        <v>17.07385133</v>
      </c>
      <c r="AZ46">
        <f t="shared" si="49"/>
        <v>3.8262569000000002</v>
      </c>
      <c r="BA46">
        <f t="shared" si="50"/>
        <v>17.245407230000001</v>
      </c>
      <c r="BB46">
        <f t="shared" si="51"/>
        <v>3.8989066000000001</v>
      </c>
      <c r="BC46">
        <f t="shared" si="52"/>
        <v>17.172757529999998</v>
      </c>
      <c r="BD46">
        <f t="shared" si="53"/>
        <v>3.8573554999999802</v>
      </c>
      <c r="BE46">
        <f t="shared" si="54"/>
        <v>17.214308630000001</v>
      </c>
      <c r="BF46">
        <f t="shared" si="55"/>
        <v>3.7576178999999899</v>
      </c>
      <c r="BG46">
        <f t="shared" si="56"/>
        <v>17.314046229999999</v>
      </c>
      <c r="BH46">
        <f t="shared" si="57"/>
        <v>3.6115772999999902</v>
      </c>
      <c r="BI46">
        <f t="shared" si="58"/>
        <v>17.460086830000002</v>
      </c>
      <c r="BJ46">
        <f t="shared" si="59"/>
        <v>3.6115772999999902</v>
      </c>
      <c r="BK46">
        <f t="shared" si="60"/>
        <v>17.460086830000002</v>
      </c>
    </row>
    <row r="47" spans="1:63" x14ac:dyDescent="0.15">
      <c r="A47">
        <v>-167.43734570000001</v>
      </c>
      <c r="B47">
        <v>-12.584095980000001</v>
      </c>
      <c r="C47">
        <f t="shared" si="0"/>
        <v>12.584095980000001</v>
      </c>
      <c r="D47">
        <f t="shared" si="1"/>
        <v>1.0451278000000199</v>
      </c>
      <c r="E47">
        <f t="shared" si="2"/>
        <v>11.538968179999999</v>
      </c>
      <c r="F47">
        <f t="shared" si="3"/>
        <v>1.04744350000001</v>
      </c>
      <c r="G47">
        <f t="shared" si="4"/>
        <v>11.536652480000001</v>
      </c>
      <c r="H47">
        <f t="shared" si="5"/>
        <v>1.9636064</v>
      </c>
      <c r="I47">
        <f t="shared" si="6"/>
        <v>10.620489579999999</v>
      </c>
      <c r="J47">
        <f t="shared" si="7"/>
        <v>2.0468852000000202</v>
      </c>
      <c r="K47">
        <f t="shared" si="8"/>
        <v>10.537210780000001</v>
      </c>
      <c r="L47">
        <f t="shared" si="9"/>
        <v>1.7458294000000201</v>
      </c>
      <c r="M47">
        <f t="shared" si="10"/>
        <v>10.838266580000001</v>
      </c>
      <c r="N47">
        <f t="shared" si="11"/>
        <v>1.86750810000001</v>
      </c>
      <c r="O47">
        <f t="shared" si="12"/>
        <v>10.716587880000001</v>
      </c>
      <c r="P47">
        <f t="shared" si="13"/>
        <v>1.8645923</v>
      </c>
      <c r="Q47">
        <f t="shared" si="14"/>
        <v>10.719503680000001</v>
      </c>
      <c r="R47">
        <f t="shared" si="15"/>
        <v>1.83191020000001</v>
      </c>
      <c r="S47">
        <f t="shared" si="16"/>
        <v>10.75218578</v>
      </c>
      <c r="T47">
        <f t="shared" si="17"/>
        <v>1.83191020000001</v>
      </c>
      <c r="U47">
        <f t="shared" si="18"/>
        <v>10.75218578</v>
      </c>
      <c r="V47">
        <f t="shared" si="19"/>
        <v>2.6611465000000001</v>
      </c>
      <c r="W47">
        <f t="shared" si="20"/>
        <v>9.9229494799999998</v>
      </c>
      <c r="X47">
        <f t="shared" si="21"/>
        <v>2.6611449999999999</v>
      </c>
      <c r="Y47">
        <f t="shared" si="22"/>
        <v>9.9229509799999995</v>
      </c>
      <c r="Z47">
        <f t="shared" si="23"/>
        <v>3.6329162000000101</v>
      </c>
      <c r="AA47">
        <f t="shared" si="24"/>
        <v>8.9511797799999897</v>
      </c>
      <c r="AB47">
        <f t="shared" si="25"/>
        <v>3.7951045000000101</v>
      </c>
      <c r="AC47">
        <f t="shared" si="26"/>
        <v>8.7889914799999893</v>
      </c>
      <c r="AD47">
        <f t="shared" si="27"/>
        <v>3.95206480000002</v>
      </c>
      <c r="AE47">
        <f t="shared" si="28"/>
        <v>8.6320311799999807</v>
      </c>
      <c r="AF47">
        <f t="shared" si="29"/>
        <v>4.3340497000000102</v>
      </c>
      <c r="AG47">
        <f t="shared" si="30"/>
        <v>8.2500462799999905</v>
      </c>
      <c r="AH47">
        <f t="shared" si="31"/>
        <v>4.3340965000000198</v>
      </c>
      <c r="AI47">
        <f t="shared" si="32"/>
        <v>8.2499994799999907</v>
      </c>
      <c r="AJ47">
        <f t="shared" si="33"/>
        <v>6.0720136000000204</v>
      </c>
      <c r="AK47">
        <f t="shared" si="34"/>
        <v>6.5120823799999803</v>
      </c>
      <c r="AL47">
        <f t="shared" si="35"/>
        <v>6.07160140000002</v>
      </c>
      <c r="AM47">
        <f t="shared" si="36"/>
        <v>6.5124945799999798</v>
      </c>
      <c r="AN47">
        <f t="shared" si="37"/>
        <v>6.5121898000000202</v>
      </c>
      <c r="AO47">
        <f t="shared" si="38"/>
        <v>6.0719061799999796</v>
      </c>
      <c r="AP47">
        <f t="shared" si="39"/>
        <v>6.3665147000000104</v>
      </c>
      <c r="AQ47">
        <f t="shared" si="40"/>
        <v>6.2175812799999903</v>
      </c>
      <c r="AR47">
        <f t="shared" si="41"/>
        <v>6.3665147000000104</v>
      </c>
      <c r="AS47">
        <f t="shared" si="42"/>
        <v>6.2175812799999903</v>
      </c>
      <c r="AT47">
        <f t="shared" si="43"/>
        <v>5.9795119000000101</v>
      </c>
      <c r="AU47">
        <f t="shared" si="44"/>
        <v>6.6045840800000004</v>
      </c>
      <c r="AV47">
        <f t="shared" si="45"/>
        <v>5.9794574999999996</v>
      </c>
      <c r="AW47">
        <f t="shared" si="46"/>
        <v>6.60463848000001</v>
      </c>
      <c r="AX47">
        <f t="shared" si="47"/>
        <v>5.0429406000000103</v>
      </c>
      <c r="AY47">
        <f t="shared" si="48"/>
        <v>7.5411553799999904</v>
      </c>
      <c r="AZ47">
        <f t="shared" si="49"/>
        <v>5.0429406000000103</v>
      </c>
      <c r="BA47">
        <f t="shared" si="50"/>
        <v>7.5411553799999904</v>
      </c>
      <c r="BB47">
        <f t="shared" si="51"/>
        <v>4.8713847000000197</v>
      </c>
      <c r="BC47">
        <f t="shared" si="52"/>
        <v>7.7127112799999802</v>
      </c>
      <c r="BD47">
        <f t="shared" si="53"/>
        <v>4.94403440000002</v>
      </c>
      <c r="BE47">
        <f t="shared" si="54"/>
        <v>7.6400615799999798</v>
      </c>
      <c r="BF47">
        <f t="shared" si="55"/>
        <v>4.9024833000000001</v>
      </c>
      <c r="BG47">
        <f t="shared" si="56"/>
        <v>7.6816126799999997</v>
      </c>
      <c r="BH47">
        <f t="shared" si="57"/>
        <v>4.8027457</v>
      </c>
      <c r="BI47">
        <f t="shared" si="58"/>
        <v>7.7813502799999998</v>
      </c>
      <c r="BJ47">
        <f t="shared" si="59"/>
        <v>4.6567051000000097</v>
      </c>
      <c r="BK47">
        <f t="shared" si="60"/>
        <v>7.9273908799999901</v>
      </c>
    </row>
    <row r="48" spans="1:63" x14ac:dyDescent="0.15">
      <c r="A48">
        <v>-167.00054950000001</v>
      </c>
      <c r="B48">
        <v>-19.57804518</v>
      </c>
      <c r="C48">
        <f t="shared" si="0"/>
        <v>19.57804518</v>
      </c>
      <c r="D48">
        <f t="shared" si="1"/>
        <v>-0.43679620000000302</v>
      </c>
      <c r="E48">
        <f t="shared" si="2"/>
        <v>19.14124898</v>
      </c>
      <c r="F48">
        <f t="shared" si="3"/>
        <v>0.60833160000001396</v>
      </c>
      <c r="G48">
        <f t="shared" si="4"/>
        <v>18.969713580000001</v>
      </c>
      <c r="H48">
        <f t="shared" si="5"/>
        <v>0.610647300000011</v>
      </c>
      <c r="I48">
        <f t="shared" si="6"/>
        <v>18.96739788</v>
      </c>
      <c r="J48">
        <f t="shared" si="7"/>
        <v>1.5268101999999999</v>
      </c>
      <c r="K48">
        <f t="shared" si="8"/>
        <v>18.05123498</v>
      </c>
      <c r="L48">
        <f t="shared" si="9"/>
        <v>1.6100890000000201</v>
      </c>
      <c r="M48">
        <f t="shared" si="10"/>
        <v>17.967956180000002</v>
      </c>
      <c r="N48">
        <f t="shared" si="11"/>
        <v>1.30903320000002</v>
      </c>
      <c r="O48">
        <f t="shared" si="12"/>
        <v>18.269011979999998</v>
      </c>
      <c r="P48">
        <f t="shared" si="13"/>
        <v>1.4307119000000099</v>
      </c>
      <c r="Q48">
        <f t="shared" si="14"/>
        <v>18.147333280000002</v>
      </c>
      <c r="R48">
        <f t="shared" si="15"/>
        <v>1.4277960999999899</v>
      </c>
      <c r="S48">
        <f t="shared" si="16"/>
        <v>18.150249079999998</v>
      </c>
      <c r="T48">
        <f t="shared" si="17"/>
        <v>1.39511400000001</v>
      </c>
      <c r="U48">
        <f t="shared" si="18"/>
        <v>18.182931180000001</v>
      </c>
      <c r="V48">
        <f t="shared" si="19"/>
        <v>1.39511400000001</v>
      </c>
      <c r="W48">
        <f t="shared" si="20"/>
        <v>18.182931180000001</v>
      </c>
      <c r="X48">
        <f t="shared" si="21"/>
        <v>2.2243502999999998</v>
      </c>
      <c r="Y48">
        <f t="shared" si="22"/>
        <v>17.353694879999999</v>
      </c>
      <c r="Z48">
        <f t="shared" si="23"/>
        <v>2.2243488</v>
      </c>
      <c r="AA48">
        <f t="shared" si="24"/>
        <v>17.353696379999999</v>
      </c>
      <c r="AB48">
        <f t="shared" si="25"/>
        <v>3.1961200000000098</v>
      </c>
      <c r="AC48">
        <f t="shared" si="26"/>
        <v>16.38192518</v>
      </c>
      <c r="AD48">
        <f t="shared" si="27"/>
        <v>3.3583083</v>
      </c>
      <c r="AE48">
        <f t="shared" si="28"/>
        <v>16.219736879999999</v>
      </c>
      <c r="AF48">
        <f t="shared" si="29"/>
        <v>3.51526860000001</v>
      </c>
      <c r="AG48">
        <f t="shared" si="30"/>
        <v>16.062776580000001</v>
      </c>
      <c r="AH48">
        <f t="shared" si="31"/>
        <v>3.8972535000000001</v>
      </c>
      <c r="AI48">
        <f t="shared" si="32"/>
        <v>15.68079168</v>
      </c>
      <c r="AJ48">
        <f t="shared" si="33"/>
        <v>3.8973003000000102</v>
      </c>
      <c r="AK48">
        <f t="shared" si="34"/>
        <v>15.680744880000001</v>
      </c>
      <c r="AL48">
        <f t="shared" si="35"/>
        <v>5.6352174000000197</v>
      </c>
      <c r="AM48">
        <f t="shared" si="36"/>
        <v>13.94282778</v>
      </c>
      <c r="AN48">
        <f t="shared" si="37"/>
        <v>5.6348052000000202</v>
      </c>
      <c r="AO48">
        <f t="shared" si="38"/>
        <v>13.94323998</v>
      </c>
      <c r="AP48">
        <f t="shared" si="39"/>
        <v>6.0753936000000097</v>
      </c>
      <c r="AQ48">
        <f t="shared" si="40"/>
        <v>13.50265158</v>
      </c>
      <c r="AR48">
        <f t="shared" si="41"/>
        <v>5.9297185000000097</v>
      </c>
      <c r="AS48">
        <f t="shared" si="42"/>
        <v>13.64832668</v>
      </c>
      <c r="AT48">
        <f t="shared" si="43"/>
        <v>5.9297185000000097</v>
      </c>
      <c r="AU48">
        <f t="shared" si="44"/>
        <v>13.64832668</v>
      </c>
      <c r="AV48">
        <f t="shared" si="45"/>
        <v>5.5427156999999996</v>
      </c>
      <c r="AW48">
        <f t="shared" si="46"/>
        <v>14.03532948</v>
      </c>
      <c r="AX48">
        <f t="shared" si="47"/>
        <v>5.54266129999999</v>
      </c>
      <c r="AY48">
        <f t="shared" si="48"/>
        <v>14.035383879999999</v>
      </c>
      <c r="AZ48">
        <f t="shared" si="49"/>
        <v>4.6061444000000096</v>
      </c>
      <c r="BA48">
        <f t="shared" si="50"/>
        <v>14.97190078</v>
      </c>
      <c r="BB48">
        <f t="shared" si="51"/>
        <v>4.6061444000000096</v>
      </c>
      <c r="BC48">
        <f t="shared" si="52"/>
        <v>14.97190078</v>
      </c>
      <c r="BD48">
        <f t="shared" si="53"/>
        <v>4.4345885000000198</v>
      </c>
      <c r="BE48">
        <f t="shared" si="54"/>
        <v>15.14345668</v>
      </c>
      <c r="BF48">
        <f t="shared" si="55"/>
        <v>4.5072382000000202</v>
      </c>
      <c r="BG48">
        <f t="shared" si="56"/>
        <v>15.07080698</v>
      </c>
      <c r="BH48">
        <f t="shared" si="57"/>
        <v>4.4656871000000002</v>
      </c>
      <c r="BI48">
        <f t="shared" si="58"/>
        <v>15.11235808</v>
      </c>
      <c r="BJ48">
        <f t="shared" si="59"/>
        <v>4.3659495000000001</v>
      </c>
      <c r="BK48">
        <f t="shared" si="60"/>
        <v>15.212095679999999</v>
      </c>
    </row>
    <row r="49" spans="1:63" x14ac:dyDescent="0.15">
      <c r="A49">
        <v>-167.00054950000001</v>
      </c>
      <c r="B49">
        <v>-19.57804518</v>
      </c>
      <c r="C49">
        <f t="shared" si="0"/>
        <v>19.57804518</v>
      </c>
      <c r="D49">
        <f t="shared" si="1"/>
        <v>0</v>
      </c>
      <c r="E49">
        <f t="shared" si="2"/>
        <v>19.57804518</v>
      </c>
      <c r="F49">
        <f t="shared" si="3"/>
        <v>-0.43679620000000302</v>
      </c>
      <c r="G49">
        <f t="shared" si="4"/>
        <v>19.14124898</v>
      </c>
      <c r="H49">
        <f t="shared" si="5"/>
        <v>0.60833160000001396</v>
      </c>
      <c r="I49">
        <f t="shared" si="6"/>
        <v>18.969713580000001</v>
      </c>
      <c r="J49">
        <f t="shared" si="7"/>
        <v>0.610647300000011</v>
      </c>
      <c r="K49">
        <f t="shared" si="8"/>
        <v>18.96739788</v>
      </c>
      <c r="L49">
        <f t="shared" si="9"/>
        <v>1.5268101999999999</v>
      </c>
      <c r="M49">
        <f t="shared" si="10"/>
        <v>18.05123498</v>
      </c>
      <c r="N49">
        <f t="shared" si="11"/>
        <v>1.6100890000000201</v>
      </c>
      <c r="O49">
        <f t="shared" si="12"/>
        <v>17.967956180000002</v>
      </c>
      <c r="P49">
        <f t="shared" si="13"/>
        <v>1.30903320000002</v>
      </c>
      <c r="Q49">
        <f t="shared" si="14"/>
        <v>18.269011979999998</v>
      </c>
      <c r="R49">
        <f t="shared" si="15"/>
        <v>1.4307119000000099</v>
      </c>
      <c r="S49">
        <f t="shared" si="16"/>
        <v>18.147333280000002</v>
      </c>
      <c r="T49">
        <f t="shared" si="17"/>
        <v>1.4277960999999899</v>
      </c>
      <c r="U49">
        <f t="shared" si="18"/>
        <v>18.150249079999998</v>
      </c>
      <c r="V49">
        <f t="shared" si="19"/>
        <v>1.39511400000001</v>
      </c>
      <c r="W49">
        <f t="shared" si="20"/>
        <v>18.182931180000001</v>
      </c>
      <c r="X49">
        <f t="shared" si="21"/>
        <v>1.39511400000001</v>
      </c>
      <c r="Y49">
        <f t="shared" si="22"/>
        <v>18.182931180000001</v>
      </c>
      <c r="Z49">
        <f t="shared" si="23"/>
        <v>2.2243502999999998</v>
      </c>
      <c r="AA49">
        <f t="shared" si="24"/>
        <v>17.353694879999999</v>
      </c>
      <c r="AB49">
        <f t="shared" si="25"/>
        <v>2.2243488</v>
      </c>
      <c r="AC49">
        <f t="shared" si="26"/>
        <v>17.353696379999999</v>
      </c>
      <c r="AD49">
        <f t="shared" si="27"/>
        <v>3.1961200000000098</v>
      </c>
      <c r="AE49">
        <f t="shared" si="28"/>
        <v>16.38192518</v>
      </c>
      <c r="AF49">
        <f t="shared" si="29"/>
        <v>3.3583083</v>
      </c>
      <c r="AG49">
        <f t="shared" si="30"/>
        <v>16.219736879999999</v>
      </c>
      <c r="AH49">
        <f t="shared" si="31"/>
        <v>3.51526860000001</v>
      </c>
      <c r="AI49">
        <f t="shared" si="32"/>
        <v>16.062776580000001</v>
      </c>
      <c r="AJ49">
        <f t="shared" si="33"/>
        <v>3.8972535000000001</v>
      </c>
      <c r="AK49">
        <f t="shared" si="34"/>
        <v>15.68079168</v>
      </c>
      <c r="AL49">
        <f t="shared" si="35"/>
        <v>3.8973003000000102</v>
      </c>
      <c r="AM49">
        <f t="shared" si="36"/>
        <v>15.680744880000001</v>
      </c>
      <c r="AN49">
        <f t="shared" si="37"/>
        <v>5.6352174000000197</v>
      </c>
      <c r="AO49">
        <f t="shared" si="38"/>
        <v>13.94282778</v>
      </c>
      <c r="AP49">
        <f t="shared" si="39"/>
        <v>5.6348052000000202</v>
      </c>
      <c r="AQ49">
        <f t="shared" si="40"/>
        <v>13.94323998</v>
      </c>
      <c r="AR49">
        <f t="shared" si="41"/>
        <v>6.0753936000000097</v>
      </c>
      <c r="AS49">
        <f t="shared" si="42"/>
        <v>13.50265158</v>
      </c>
      <c r="AT49">
        <f t="shared" si="43"/>
        <v>5.9297185000000097</v>
      </c>
      <c r="AU49">
        <f t="shared" si="44"/>
        <v>13.64832668</v>
      </c>
      <c r="AV49">
        <f t="shared" si="45"/>
        <v>5.9297185000000097</v>
      </c>
      <c r="AW49">
        <f t="shared" si="46"/>
        <v>13.64832668</v>
      </c>
      <c r="AX49">
        <f t="shared" si="47"/>
        <v>5.5427156999999996</v>
      </c>
      <c r="AY49">
        <f t="shared" si="48"/>
        <v>14.03532948</v>
      </c>
      <c r="AZ49">
        <f t="shared" si="49"/>
        <v>5.54266129999999</v>
      </c>
      <c r="BA49">
        <f t="shared" si="50"/>
        <v>14.035383879999999</v>
      </c>
      <c r="BB49">
        <f t="shared" si="51"/>
        <v>4.6061444000000096</v>
      </c>
      <c r="BC49">
        <f t="shared" si="52"/>
        <v>14.97190078</v>
      </c>
      <c r="BD49">
        <f t="shared" si="53"/>
        <v>4.6061444000000096</v>
      </c>
      <c r="BE49">
        <f t="shared" si="54"/>
        <v>14.97190078</v>
      </c>
      <c r="BF49">
        <f t="shared" si="55"/>
        <v>4.4345885000000198</v>
      </c>
      <c r="BG49">
        <f t="shared" si="56"/>
        <v>15.14345668</v>
      </c>
      <c r="BH49">
        <f t="shared" si="57"/>
        <v>4.5072382000000202</v>
      </c>
      <c r="BI49">
        <f t="shared" si="58"/>
        <v>15.07080698</v>
      </c>
      <c r="BJ49">
        <f t="shared" si="59"/>
        <v>4.4656871000000002</v>
      </c>
      <c r="BK49">
        <f t="shared" si="60"/>
        <v>15.11235808</v>
      </c>
    </row>
    <row r="50" spans="1:63" x14ac:dyDescent="0.15">
      <c r="A50">
        <v>-167.86338319999999</v>
      </c>
      <c r="B50">
        <v>-9.9088560940000008</v>
      </c>
      <c r="C50">
        <f t="shared" si="0"/>
        <v>9.9088560940000008</v>
      </c>
      <c r="D50">
        <f t="shared" si="1"/>
        <v>0.86283369999998205</v>
      </c>
      <c r="E50">
        <f t="shared" si="2"/>
        <v>9.0460223940000208</v>
      </c>
      <c r="F50">
        <f t="shared" si="3"/>
        <v>0.86283369999998205</v>
      </c>
      <c r="G50">
        <f t="shared" si="4"/>
        <v>9.0460223940000208</v>
      </c>
      <c r="H50">
        <f t="shared" si="5"/>
        <v>0.42603749999997798</v>
      </c>
      <c r="I50">
        <f t="shared" si="6"/>
        <v>9.4828185940000207</v>
      </c>
      <c r="J50">
        <f t="shared" si="7"/>
        <v>1.4711653</v>
      </c>
      <c r="K50">
        <f t="shared" si="8"/>
        <v>8.4376907940000105</v>
      </c>
      <c r="L50">
        <f t="shared" si="9"/>
        <v>1.47348099999999</v>
      </c>
      <c r="M50">
        <f t="shared" si="10"/>
        <v>8.4353750940000101</v>
      </c>
      <c r="N50">
        <f t="shared" si="11"/>
        <v>2.3896438999999798</v>
      </c>
      <c r="O50">
        <f t="shared" si="12"/>
        <v>7.5192121940000201</v>
      </c>
      <c r="P50">
        <f t="shared" si="13"/>
        <v>2.4729226999999998</v>
      </c>
      <c r="Q50">
        <f t="shared" si="14"/>
        <v>7.4359333940000001</v>
      </c>
      <c r="R50">
        <f t="shared" si="15"/>
        <v>2.1718668999999999</v>
      </c>
      <c r="S50">
        <f t="shared" si="16"/>
        <v>7.7369891940000004</v>
      </c>
      <c r="T50">
        <f t="shared" si="17"/>
        <v>2.2935455999999901</v>
      </c>
      <c r="U50">
        <f t="shared" si="18"/>
        <v>7.6153104940000098</v>
      </c>
      <c r="V50">
        <f t="shared" si="19"/>
        <v>2.2906297999999801</v>
      </c>
      <c r="W50">
        <f t="shared" si="20"/>
        <v>7.6182262940000198</v>
      </c>
      <c r="X50">
        <f t="shared" si="21"/>
        <v>2.2579476999999901</v>
      </c>
      <c r="Y50">
        <f t="shared" si="22"/>
        <v>7.6509083940000098</v>
      </c>
      <c r="Z50">
        <f t="shared" si="23"/>
        <v>2.2579476999999901</v>
      </c>
      <c r="AA50">
        <f t="shared" si="24"/>
        <v>7.6509083940000098</v>
      </c>
      <c r="AB50">
        <f t="shared" si="25"/>
        <v>3.0871839999999802</v>
      </c>
      <c r="AC50">
        <f t="shared" si="26"/>
        <v>6.8216720940000197</v>
      </c>
      <c r="AD50">
        <f t="shared" si="27"/>
        <v>3.08718249999998</v>
      </c>
      <c r="AE50">
        <f t="shared" si="28"/>
        <v>6.8216735940000204</v>
      </c>
      <c r="AF50">
        <f t="shared" si="29"/>
        <v>4.0589536999999902</v>
      </c>
      <c r="AG50">
        <f t="shared" si="30"/>
        <v>5.8499023940000097</v>
      </c>
      <c r="AH50">
        <f t="shared" si="31"/>
        <v>4.2211419999999897</v>
      </c>
      <c r="AI50">
        <f t="shared" si="32"/>
        <v>5.6877140940000102</v>
      </c>
      <c r="AJ50">
        <f t="shared" si="33"/>
        <v>4.3781022999999903</v>
      </c>
      <c r="AK50">
        <f t="shared" si="34"/>
        <v>5.5307537940000104</v>
      </c>
      <c r="AL50">
        <f t="shared" si="35"/>
        <v>4.7600871999999903</v>
      </c>
      <c r="AM50">
        <f t="shared" si="36"/>
        <v>5.1487688940000096</v>
      </c>
      <c r="AN50">
        <f t="shared" si="37"/>
        <v>4.7601339999999901</v>
      </c>
      <c r="AO50">
        <f t="shared" si="38"/>
        <v>5.1487220940000098</v>
      </c>
      <c r="AP50">
        <f t="shared" si="39"/>
        <v>6.4980510999999996</v>
      </c>
      <c r="AQ50">
        <f t="shared" si="40"/>
        <v>3.4108049939999998</v>
      </c>
      <c r="AR50">
        <f t="shared" si="41"/>
        <v>6.4976389000000001</v>
      </c>
      <c r="AS50">
        <f t="shared" si="42"/>
        <v>3.4112171939999998</v>
      </c>
      <c r="AT50">
        <f t="shared" si="43"/>
        <v>6.9382272999999897</v>
      </c>
      <c r="AU50">
        <f t="shared" si="44"/>
        <v>2.9706287940000098</v>
      </c>
      <c r="AV50">
        <f t="shared" si="45"/>
        <v>6.7925521999999896</v>
      </c>
      <c r="AW50">
        <f t="shared" si="46"/>
        <v>3.1163038940000098</v>
      </c>
      <c r="AX50">
        <f t="shared" si="47"/>
        <v>6.7925521999999896</v>
      </c>
      <c r="AY50">
        <f t="shared" si="48"/>
        <v>3.1163038940000098</v>
      </c>
      <c r="AZ50">
        <f t="shared" si="49"/>
        <v>6.4055493999999804</v>
      </c>
      <c r="BA50">
        <f t="shared" si="50"/>
        <v>3.5033066940000199</v>
      </c>
      <c r="BB50">
        <f t="shared" si="51"/>
        <v>6.40549499999997</v>
      </c>
      <c r="BC50">
        <f t="shared" si="52"/>
        <v>3.5033610940000299</v>
      </c>
      <c r="BD50">
        <f t="shared" si="53"/>
        <v>5.4689780999999904</v>
      </c>
      <c r="BE50">
        <f t="shared" si="54"/>
        <v>4.4398779940000104</v>
      </c>
      <c r="BF50">
        <f t="shared" si="55"/>
        <v>5.4689780999999904</v>
      </c>
      <c r="BG50">
        <f t="shared" si="56"/>
        <v>4.4398779940000104</v>
      </c>
      <c r="BH50">
        <f t="shared" si="57"/>
        <v>5.2974221999999997</v>
      </c>
      <c r="BI50">
        <f t="shared" si="58"/>
        <v>4.6114338940000001</v>
      </c>
      <c r="BJ50">
        <f t="shared" si="59"/>
        <v>5.3700719000000001</v>
      </c>
      <c r="BK50">
        <f t="shared" si="60"/>
        <v>4.5387841939999998</v>
      </c>
    </row>
    <row r="51" spans="1:63" x14ac:dyDescent="0.15">
      <c r="A51">
        <v>-167.08822290000001</v>
      </c>
      <c r="B51">
        <v>-12.540956400000001</v>
      </c>
      <c r="C51">
        <f t="shared" si="0"/>
        <v>12.540956400000001</v>
      </c>
      <c r="D51">
        <f t="shared" si="1"/>
        <v>-0.77516029999998204</v>
      </c>
      <c r="E51">
        <f t="shared" si="2"/>
        <v>11.765796099999999</v>
      </c>
      <c r="F51">
        <f t="shared" si="3"/>
        <v>8.7673399999999901E-2</v>
      </c>
      <c r="G51">
        <f t="shared" si="4"/>
        <v>12.453283000000001</v>
      </c>
      <c r="H51">
        <f t="shared" si="5"/>
        <v>8.7673399999999901E-2</v>
      </c>
      <c r="I51">
        <f t="shared" si="6"/>
        <v>12.453283000000001</v>
      </c>
      <c r="J51">
        <f t="shared" si="7"/>
        <v>-0.34912280000000401</v>
      </c>
      <c r="K51">
        <f t="shared" si="8"/>
        <v>12.191833600000001</v>
      </c>
      <c r="L51">
        <f t="shared" si="9"/>
        <v>0.69600500000001397</v>
      </c>
      <c r="M51">
        <f t="shared" si="10"/>
        <v>11.844951399999999</v>
      </c>
      <c r="N51">
        <f t="shared" si="11"/>
        <v>0.69832070000001101</v>
      </c>
      <c r="O51">
        <f t="shared" si="12"/>
        <v>11.842635700000001</v>
      </c>
      <c r="P51">
        <f t="shared" si="13"/>
        <v>1.6144836</v>
      </c>
      <c r="Q51">
        <f t="shared" si="14"/>
        <v>10.926472800000001</v>
      </c>
      <c r="R51">
        <f t="shared" si="15"/>
        <v>1.69776240000002</v>
      </c>
      <c r="S51">
        <f t="shared" si="16"/>
        <v>10.843194</v>
      </c>
      <c r="T51">
        <f t="shared" si="17"/>
        <v>1.3967066000000199</v>
      </c>
      <c r="U51">
        <f t="shared" si="18"/>
        <v>11.144249800000001</v>
      </c>
      <c r="V51">
        <f t="shared" si="19"/>
        <v>1.51838530000001</v>
      </c>
      <c r="W51">
        <f t="shared" si="20"/>
        <v>11.0225711</v>
      </c>
      <c r="X51">
        <f t="shared" si="21"/>
        <v>1.51546949999999</v>
      </c>
      <c r="Y51">
        <f t="shared" si="22"/>
        <v>11.025486900000001</v>
      </c>
      <c r="Z51">
        <f t="shared" si="23"/>
        <v>1.4827874000000101</v>
      </c>
      <c r="AA51">
        <f t="shared" si="24"/>
        <v>11.058168999999999</v>
      </c>
      <c r="AB51">
        <f t="shared" si="25"/>
        <v>1.4827874000000101</v>
      </c>
      <c r="AC51">
        <f t="shared" si="26"/>
        <v>11.058168999999999</v>
      </c>
      <c r="AD51">
        <f t="shared" si="27"/>
        <v>2.3120237000000001</v>
      </c>
      <c r="AE51">
        <f t="shared" si="28"/>
        <v>10.2289327</v>
      </c>
      <c r="AF51">
        <f t="shared" si="29"/>
        <v>2.3120221999999999</v>
      </c>
      <c r="AG51">
        <f t="shared" si="30"/>
        <v>10.228934199999999</v>
      </c>
      <c r="AH51">
        <f t="shared" si="31"/>
        <v>3.2837934000000102</v>
      </c>
      <c r="AI51">
        <f t="shared" si="32"/>
        <v>9.2571629999999896</v>
      </c>
      <c r="AJ51">
        <f t="shared" si="33"/>
        <v>3.4459816999999999</v>
      </c>
      <c r="AK51">
        <f t="shared" si="34"/>
        <v>9.0949746999999999</v>
      </c>
      <c r="AL51">
        <f t="shared" si="35"/>
        <v>3.6029420000000099</v>
      </c>
      <c r="AM51">
        <f t="shared" si="36"/>
        <v>8.9380143999999895</v>
      </c>
      <c r="AN51">
        <f t="shared" si="37"/>
        <v>3.9849269</v>
      </c>
      <c r="AO51">
        <f t="shared" si="38"/>
        <v>8.5560294999999993</v>
      </c>
      <c r="AP51">
        <f t="shared" si="39"/>
        <v>3.9849737000000101</v>
      </c>
      <c r="AQ51">
        <f t="shared" si="40"/>
        <v>8.5559826999999906</v>
      </c>
      <c r="AR51">
        <f t="shared" si="41"/>
        <v>5.7228908000000196</v>
      </c>
      <c r="AS51">
        <f t="shared" si="42"/>
        <v>6.8180655999999802</v>
      </c>
      <c r="AT51">
        <f t="shared" si="43"/>
        <v>5.7224786000000201</v>
      </c>
      <c r="AU51">
        <f t="shared" si="44"/>
        <v>6.8184777999999797</v>
      </c>
      <c r="AV51">
        <f t="shared" si="45"/>
        <v>6.1630670000000096</v>
      </c>
      <c r="AW51">
        <f t="shared" si="46"/>
        <v>6.3778893999999902</v>
      </c>
      <c r="AX51">
        <f t="shared" si="47"/>
        <v>6.0173919000000096</v>
      </c>
      <c r="AY51">
        <f t="shared" si="48"/>
        <v>6.5235644999999902</v>
      </c>
      <c r="AZ51">
        <f t="shared" si="49"/>
        <v>6.0173919000000096</v>
      </c>
      <c r="BA51">
        <f t="shared" si="50"/>
        <v>6.5235644999999902</v>
      </c>
      <c r="BB51">
        <f t="shared" si="51"/>
        <v>5.6303891000000004</v>
      </c>
      <c r="BC51">
        <f t="shared" si="52"/>
        <v>6.9105673000000003</v>
      </c>
      <c r="BD51">
        <f t="shared" si="53"/>
        <v>5.6303346999999899</v>
      </c>
      <c r="BE51">
        <f t="shared" si="54"/>
        <v>6.9106217000000099</v>
      </c>
      <c r="BF51">
        <f t="shared" si="55"/>
        <v>4.6938178000000104</v>
      </c>
      <c r="BG51">
        <f t="shared" si="56"/>
        <v>7.8471386000000001</v>
      </c>
      <c r="BH51">
        <f t="shared" si="57"/>
        <v>4.6938178000000104</v>
      </c>
      <c r="BI51">
        <f t="shared" si="58"/>
        <v>7.8471386000000001</v>
      </c>
      <c r="BJ51">
        <f t="shared" si="59"/>
        <v>4.5222619000000197</v>
      </c>
      <c r="BK51">
        <f t="shared" si="60"/>
        <v>8.0186944999999792</v>
      </c>
    </row>
    <row r="52" spans="1:63" x14ac:dyDescent="0.15">
      <c r="A52">
        <v>-167.08051699999999</v>
      </c>
      <c r="B52">
        <v>-12.316755880000001</v>
      </c>
      <c r="C52">
        <f t="shared" si="0"/>
        <v>12.316755880000001</v>
      </c>
      <c r="D52">
        <f t="shared" si="1"/>
        <v>-7.7059000000190298E-3</v>
      </c>
      <c r="E52">
        <f t="shared" si="2"/>
        <v>12.309049979999999</v>
      </c>
      <c r="F52">
        <f t="shared" si="3"/>
        <v>-0.78286620000000096</v>
      </c>
      <c r="G52">
        <f t="shared" si="4"/>
        <v>11.53388968</v>
      </c>
      <c r="H52">
        <f t="shared" si="5"/>
        <v>7.9967499999980901E-2</v>
      </c>
      <c r="I52">
        <f t="shared" si="6"/>
        <v>12.23678838</v>
      </c>
      <c r="J52">
        <f t="shared" si="7"/>
        <v>7.9967499999980901E-2</v>
      </c>
      <c r="K52">
        <f t="shared" si="8"/>
        <v>12.23678838</v>
      </c>
      <c r="L52">
        <f t="shared" si="9"/>
        <v>-0.35682870000002298</v>
      </c>
      <c r="M52">
        <f t="shared" si="10"/>
        <v>11.959927179999999</v>
      </c>
      <c r="N52">
        <f t="shared" si="11"/>
        <v>0.68829909999999495</v>
      </c>
      <c r="O52">
        <f t="shared" si="12"/>
        <v>11.62845678</v>
      </c>
      <c r="P52">
        <f t="shared" si="13"/>
        <v>0.69061479999999198</v>
      </c>
      <c r="Q52">
        <f t="shared" si="14"/>
        <v>11.62614108</v>
      </c>
      <c r="R52">
        <f t="shared" si="15"/>
        <v>1.6067776999999801</v>
      </c>
      <c r="S52">
        <f t="shared" si="16"/>
        <v>10.70997818</v>
      </c>
      <c r="T52">
        <f t="shared" si="17"/>
        <v>1.6900565000000001</v>
      </c>
      <c r="U52">
        <f t="shared" si="18"/>
        <v>10.62669938</v>
      </c>
      <c r="V52">
        <f t="shared" si="19"/>
        <v>1.3890007</v>
      </c>
      <c r="W52">
        <f t="shared" si="20"/>
        <v>10.92775518</v>
      </c>
      <c r="X52">
        <f t="shared" si="21"/>
        <v>1.5106793999999899</v>
      </c>
      <c r="Y52">
        <f t="shared" si="22"/>
        <v>10.80607648</v>
      </c>
      <c r="Z52">
        <f t="shared" si="23"/>
        <v>1.5077635999999801</v>
      </c>
      <c r="AA52">
        <f t="shared" si="24"/>
        <v>10.80899228</v>
      </c>
      <c r="AB52">
        <f t="shared" si="25"/>
        <v>1.4750814999999899</v>
      </c>
      <c r="AC52">
        <f t="shared" si="26"/>
        <v>10.841674380000001</v>
      </c>
      <c r="AD52">
        <f t="shared" si="27"/>
        <v>1.4750814999999899</v>
      </c>
      <c r="AE52">
        <f t="shared" si="28"/>
        <v>10.841674380000001</v>
      </c>
      <c r="AF52">
        <f t="shared" si="29"/>
        <v>2.3043177999999802</v>
      </c>
      <c r="AG52">
        <f t="shared" si="30"/>
        <v>10.012438080000001</v>
      </c>
      <c r="AH52">
        <f t="shared" si="31"/>
        <v>2.30431629999998</v>
      </c>
      <c r="AI52">
        <f t="shared" si="32"/>
        <v>10.012439580000001</v>
      </c>
      <c r="AJ52">
        <f t="shared" si="33"/>
        <v>3.2760874999999898</v>
      </c>
      <c r="AK52">
        <f t="shared" si="34"/>
        <v>9.0406683800000103</v>
      </c>
      <c r="AL52">
        <f t="shared" si="35"/>
        <v>3.4382757999999898</v>
      </c>
      <c r="AM52">
        <f t="shared" si="36"/>
        <v>8.8784800800000205</v>
      </c>
      <c r="AN52">
        <f t="shared" si="37"/>
        <v>3.5952360999999899</v>
      </c>
      <c r="AO52">
        <f t="shared" si="38"/>
        <v>8.7215197800000102</v>
      </c>
      <c r="AP52">
        <f t="shared" si="39"/>
        <v>3.9772209999999899</v>
      </c>
      <c r="AQ52">
        <f t="shared" si="40"/>
        <v>8.3395348800000093</v>
      </c>
      <c r="AR52">
        <f t="shared" si="41"/>
        <v>3.9772677999999901</v>
      </c>
      <c r="AS52">
        <f t="shared" si="42"/>
        <v>8.3394880800000095</v>
      </c>
      <c r="AT52">
        <f t="shared" si="43"/>
        <v>5.7151848999999997</v>
      </c>
      <c r="AU52">
        <f t="shared" si="44"/>
        <v>6.60157098</v>
      </c>
      <c r="AV52">
        <f t="shared" si="45"/>
        <v>5.7147727000000001</v>
      </c>
      <c r="AW52">
        <f t="shared" si="46"/>
        <v>6.6019831800000004</v>
      </c>
      <c r="AX52">
        <f t="shared" si="47"/>
        <v>6.1553610999999897</v>
      </c>
      <c r="AY52">
        <f t="shared" si="48"/>
        <v>6.16139478000001</v>
      </c>
      <c r="AZ52">
        <f t="shared" si="49"/>
        <v>6.0096859999999896</v>
      </c>
      <c r="BA52">
        <f t="shared" si="50"/>
        <v>6.30706988000001</v>
      </c>
      <c r="BB52">
        <f t="shared" si="51"/>
        <v>6.0096859999999896</v>
      </c>
      <c r="BC52">
        <f t="shared" si="52"/>
        <v>6.30706988000001</v>
      </c>
      <c r="BD52">
        <f t="shared" si="53"/>
        <v>5.6226831999999796</v>
      </c>
      <c r="BE52">
        <f t="shared" si="54"/>
        <v>6.6940726800000201</v>
      </c>
      <c r="BF52">
        <f t="shared" si="55"/>
        <v>5.62262879999997</v>
      </c>
      <c r="BG52">
        <f t="shared" si="56"/>
        <v>6.6941270800000297</v>
      </c>
      <c r="BH52">
        <f t="shared" si="57"/>
        <v>4.6861118999999896</v>
      </c>
      <c r="BI52">
        <f t="shared" si="58"/>
        <v>7.6306439800000101</v>
      </c>
      <c r="BJ52">
        <f t="shared" si="59"/>
        <v>4.6861118999999896</v>
      </c>
      <c r="BK52">
        <f t="shared" si="60"/>
        <v>7.6306439800000101</v>
      </c>
    </row>
    <row r="53" spans="1:63" x14ac:dyDescent="0.15">
      <c r="A53">
        <v>-163.41949840000001</v>
      </c>
      <c r="B53">
        <v>-16.582478470000002</v>
      </c>
      <c r="C53">
        <f t="shared" si="0"/>
        <v>16.582478470000002</v>
      </c>
      <c r="D53">
        <f t="shared" si="1"/>
        <v>-3.6610185999999798</v>
      </c>
      <c r="E53">
        <f t="shared" si="2"/>
        <v>12.92145987</v>
      </c>
      <c r="F53">
        <f t="shared" si="3"/>
        <v>-3.6687245000000002</v>
      </c>
      <c r="G53">
        <f t="shared" si="4"/>
        <v>12.91375397</v>
      </c>
      <c r="H53">
        <f t="shared" si="5"/>
        <v>-4.4438847999999798</v>
      </c>
      <c r="I53">
        <f t="shared" si="6"/>
        <v>12.138593670000001</v>
      </c>
      <c r="J53">
        <f t="shared" si="7"/>
        <v>-3.5810510999999998</v>
      </c>
      <c r="K53">
        <f t="shared" si="8"/>
        <v>13.00142737</v>
      </c>
      <c r="L53">
        <f t="shared" si="9"/>
        <v>-3.5810510999999998</v>
      </c>
      <c r="M53">
        <f t="shared" si="10"/>
        <v>13.00142737</v>
      </c>
      <c r="N53">
        <f t="shared" si="11"/>
        <v>-4.0178472999999997</v>
      </c>
      <c r="O53">
        <f t="shared" si="12"/>
        <v>12.56463117</v>
      </c>
      <c r="P53">
        <f t="shared" si="13"/>
        <v>-2.9727194999999802</v>
      </c>
      <c r="Q53">
        <f t="shared" si="14"/>
        <v>13.60975897</v>
      </c>
      <c r="R53">
        <f t="shared" si="15"/>
        <v>-2.9704037999999899</v>
      </c>
      <c r="S53">
        <f t="shared" si="16"/>
        <v>13.61207467</v>
      </c>
      <c r="T53">
        <f t="shared" si="17"/>
        <v>-2.0542408999999999</v>
      </c>
      <c r="U53">
        <f t="shared" si="18"/>
        <v>14.52823757</v>
      </c>
      <c r="V53">
        <f t="shared" si="19"/>
        <v>-1.97096209999998</v>
      </c>
      <c r="W53">
        <f t="shared" si="20"/>
        <v>14.61151637</v>
      </c>
      <c r="X53">
        <f t="shared" si="21"/>
        <v>-2.2720178999999798</v>
      </c>
      <c r="Y53">
        <f t="shared" si="22"/>
        <v>14.31046057</v>
      </c>
      <c r="Z53">
        <f t="shared" si="23"/>
        <v>-2.1503391999999901</v>
      </c>
      <c r="AA53">
        <f t="shared" si="24"/>
        <v>14.43213927</v>
      </c>
      <c r="AB53">
        <f t="shared" si="25"/>
        <v>-2.1532550000000001</v>
      </c>
      <c r="AC53">
        <f t="shared" si="26"/>
        <v>14.42922347</v>
      </c>
      <c r="AD53">
        <f t="shared" si="27"/>
        <v>-2.1859370999999901</v>
      </c>
      <c r="AE53">
        <f t="shared" si="28"/>
        <v>14.39654137</v>
      </c>
      <c r="AF53">
        <f t="shared" si="29"/>
        <v>-2.1859370999999901</v>
      </c>
      <c r="AG53">
        <f t="shared" si="30"/>
        <v>14.39654137</v>
      </c>
      <c r="AH53">
        <f t="shared" si="31"/>
        <v>-1.3567008</v>
      </c>
      <c r="AI53">
        <f t="shared" si="32"/>
        <v>15.225777669999999</v>
      </c>
      <c r="AJ53">
        <f t="shared" si="33"/>
        <v>-1.35670229999999</v>
      </c>
      <c r="AK53">
        <f t="shared" si="34"/>
        <v>15.22577617</v>
      </c>
      <c r="AL53">
        <f t="shared" si="35"/>
        <v>-0.38493109999998898</v>
      </c>
      <c r="AM53">
        <f t="shared" si="36"/>
        <v>16.197547369999999</v>
      </c>
      <c r="AN53">
        <f t="shared" si="37"/>
        <v>-0.222742799999992</v>
      </c>
      <c r="AO53">
        <f t="shared" si="38"/>
        <v>16.359735669999999</v>
      </c>
      <c r="AP53">
        <f t="shared" si="39"/>
        <v>-6.5782499999983202E-2</v>
      </c>
      <c r="AQ53">
        <f t="shared" si="40"/>
        <v>16.516695970000001</v>
      </c>
      <c r="AR53">
        <f t="shared" si="41"/>
        <v>0.31620240000000899</v>
      </c>
      <c r="AS53">
        <f t="shared" si="42"/>
        <v>16.26627607</v>
      </c>
      <c r="AT53">
        <f t="shared" si="43"/>
        <v>0.316249200000016</v>
      </c>
      <c r="AU53">
        <f t="shared" si="44"/>
        <v>16.26622927</v>
      </c>
      <c r="AV53">
        <f t="shared" si="45"/>
        <v>2.0541663000000199</v>
      </c>
      <c r="AW53">
        <f t="shared" si="46"/>
        <v>14.52831217</v>
      </c>
      <c r="AX53">
        <f t="shared" si="47"/>
        <v>2.0537541000000199</v>
      </c>
      <c r="AY53">
        <f t="shared" si="48"/>
        <v>14.528724370000001</v>
      </c>
      <c r="AZ53">
        <f t="shared" si="49"/>
        <v>2.4943425000000201</v>
      </c>
      <c r="BA53">
        <f t="shared" si="50"/>
        <v>14.08813597</v>
      </c>
      <c r="BB53">
        <f t="shared" si="51"/>
        <v>2.3486674000000098</v>
      </c>
      <c r="BC53">
        <f t="shared" si="52"/>
        <v>14.23381107</v>
      </c>
      <c r="BD53">
        <f t="shared" si="53"/>
        <v>2.3486674000000098</v>
      </c>
      <c r="BE53">
        <f t="shared" si="54"/>
        <v>14.23381107</v>
      </c>
      <c r="BF53">
        <f t="shared" si="55"/>
        <v>1.96166460000001</v>
      </c>
      <c r="BG53">
        <f t="shared" si="56"/>
        <v>14.620813869999999</v>
      </c>
      <c r="BH53">
        <f t="shared" si="57"/>
        <v>1.9616102</v>
      </c>
      <c r="BI53">
        <f t="shared" si="58"/>
        <v>14.620868270000001</v>
      </c>
      <c r="BJ53">
        <f t="shared" si="59"/>
        <v>1.02509330000001</v>
      </c>
      <c r="BK53">
        <f t="shared" si="60"/>
        <v>15.55738517</v>
      </c>
    </row>
    <row r="54" spans="1:63" x14ac:dyDescent="0.15">
      <c r="A54">
        <v>-162.27325640000001</v>
      </c>
      <c r="B54">
        <v>0.18170138599999999</v>
      </c>
      <c r="C54">
        <f t="shared" si="0"/>
        <v>0.18170138599999999</v>
      </c>
      <c r="D54">
        <f t="shared" si="1"/>
        <v>-1.146242</v>
      </c>
      <c r="E54">
        <f t="shared" si="2"/>
        <v>0.96454061400000102</v>
      </c>
      <c r="F54">
        <f t="shared" si="3"/>
        <v>-4.8072605999999798</v>
      </c>
      <c r="G54">
        <f t="shared" si="4"/>
        <v>4.6255592139999804</v>
      </c>
      <c r="H54">
        <f t="shared" si="5"/>
        <v>-4.8149664999999997</v>
      </c>
      <c r="I54">
        <f t="shared" si="6"/>
        <v>4.6332651140000003</v>
      </c>
      <c r="J54">
        <f t="shared" si="7"/>
        <v>-5.5901267999999797</v>
      </c>
      <c r="K54">
        <f t="shared" si="8"/>
        <v>5.4084254139999803</v>
      </c>
      <c r="L54">
        <f t="shared" si="9"/>
        <v>-4.7272930999999998</v>
      </c>
      <c r="M54">
        <f t="shared" si="10"/>
        <v>4.5455917140000004</v>
      </c>
      <c r="N54">
        <f t="shared" si="11"/>
        <v>-4.7272930999999998</v>
      </c>
      <c r="O54">
        <f t="shared" si="12"/>
        <v>4.5455917140000004</v>
      </c>
      <c r="P54">
        <f t="shared" si="13"/>
        <v>-5.1640892999999997</v>
      </c>
      <c r="Q54">
        <f t="shared" si="14"/>
        <v>4.9823879140000003</v>
      </c>
      <c r="R54">
        <f t="shared" si="15"/>
        <v>-4.1189614999999797</v>
      </c>
      <c r="S54">
        <f t="shared" si="16"/>
        <v>3.9372601139999799</v>
      </c>
      <c r="T54">
        <f t="shared" si="17"/>
        <v>-4.1166457999999899</v>
      </c>
      <c r="U54">
        <f t="shared" si="18"/>
        <v>3.9349444139999901</v>
      </c>
      <c r="V54">
        <f t="shared" si="19"/>
        <v>-3.2004828999999999</v>
      </c>
      <c r="W54">
        <f t="shared" si="20"/>
        <v>3.0187815140000001</v>
      </c>
      <c r="X54">
        <f t="shared" si="21"/>
        <v>-3.1172040999999799</v>
      </c>
      <c r="Y54">
        <f t="shared" si="22"/>
        <v>2.9355027139999801</v>
      </c>
      <c r="Z54">
        <f t="shared" si="23"/>
        <v>-3.4182598999999798</v>
      </c>
      <c r="AA54">
        <f t="shared" si="24"/>
        <v>3.23655851399998</v>
      </c>
      <c r="AB54">
        <f t="shared" si="25"/>
        <v>-3.2965811999999901</v>
      </c>
      <c r="AC54">
        <f t="shared" si="26"/>
        <v>3.1148798139999898</v>
      </c>
      <c r="AD54">
        <f t="shared" si="27"/>
        <v>-3.2994970000000001</v>
      </c>
      <c r="AE54">
        <f t="shared" si="28"/>
        <v>3.1177956139999998</v>
      </c>
      <c r="AF54">
        <f t="shared" si="29"/>
        <v>-3.3321790999999901</v>
      </c>
      <c r="AG54">
        <f t="shared" si="30"/>
        <v>3.1504777139999902</v>
      </c>
      <c r="AH54">
        <f t="shared" si="31"/>
        <v>-3.3321790999999901</v>
      </c>
      <c r="AI54">
        <f t="shared" si="32"/>
        <v>3.1504777139999902</v>
      </c>
      <c r="AJ54">
        <f t="shared" si="33"/>
        <v>-2.5029428</v>
      </c>
      <c r="AK54">
        <f t="shared" si="34"/>
        <v>2.3212414140000002</v>
      </c>
      <c r="AL54">
        <f t="shared" si="35"/>
        <v>-2.5029442999999998</v>
      </c>
      <c r="AM54">
        <f t="shared" si="36"/>
        <v>2.3212429139999999</v>
      </c>
      <c r="AN54">
        <f t="shared" si="37"/>
        <v>-1.53117309999999</v>
      </c>
      <c r="AO54">
        <f t="shared" si="38"/>
        <v>1.3494717139999901</v>
      </c>
      <c r="AP54">
        <f t="shared" si="39"/>
        <v>-1.36898479999999</v>
      </c>
      <c r="AQ54">
        <f t="shared" si="40"/>
        <v>1.1872834139999899</v>
      </c>
      <c r="AR54">
        <f t="shared" si="41"/>
        <v>-1.2120244999999801</v>
      </c>
      <c r="AS54">
        <f t="shared" si="42"/>
        <v>1.03032311399998</v>
      </c>
      <c r="AT54">
        <f t="shared" si="43"/>
        <v>-0.83003959999999199</v>
      </c>
      <c r="AU54">
        <f t="shared" si="44"/>
        <v>0.64833821399999203</v>
      </c>
      <c r="AV54">
        <f t="shared" si="45"/>
        <v>-0.82999279999998499</v>
      </c>
      <c r="AW54">
        <f t="shared" si="46"/>
        <v>0.64829141399998502</v>
      </c>
      <c r="AX54">
        <f t="shared" si="47"/>
        <v>0.907924300000019</v>
      </c>
      <c r="AY54">
        <f t="shared" si="48"/>
        <v>0.72622291400001904</v>
      </c>
      <c r="AZ54">
        <f t="shared" si="49"/>
        <v>0.90751210000001903</v>
      </c>
      <c r="BA54">
        <f t="shared" si="50"/>
        <v>0.72581071400001995</v>
      </c>
      <c r="BB54">
        <f t="shared" si="51"/>
        <v>1.3481005000000199</v>
      </c>
      <c r="BC54">
        <f t="shared" si="52"/>
        <v>1.1663991140000201</v>
      </c>
      <c r="BD54">
        <f t="shared" si="53"/>
        <v>1.2024254000000101</v>
      </c>
      <c r="BE54">
        <f t="shared" si="54"/>
        <v>1.02072401400001</v>
      </c>
      <c r="BF54">
        <f t="shared" si="55"/>
        <v>1.2024254000000101</v>
      </c>
      <c r="BG54">
        <f t="shared" si="56"/>
        <v>1.02072401400001</v>
      </c>
      <c r="BH54">
        <f t="shared" si="57"/>
        <v>0.81542260000000499</v>
      </c>
      <c r="BI54">
        <f t="shared" si="58"/>
        <v>0.63372121400000503</v>
      </c>
      <c r="BJ54">
        <f t="shared" si="59"/>
        <v>0.81536819999999499</v>
      </c>
      <c r="BK54">
        <f t="shared" si="60"/>
        <v>0.63366681399999503</v>
      </c>
    </row>
    <row r="55" spans="1:63" x14ac:dyDescent="0.15">
      <c r="A55">
        <v>-157.98966920000001</v>
      </c>
      <c r="B55">
        <v>-9.9062312250000009</v>
      </c>
      <c r="C55">
        <f t="shared" si="0"/>
        <v>9.9062312250000009</v>
      </c>
      <c r="D55">
        <f t="shared" si="1"/>
        <v>-4.2835872000000004</v>
      </c>
      <c r="E55">
        <f t="shared" si="2"/>
        <v>5.6226440249999996</v>
      </c>
      <c r="F55">
        <f t="shared" si="3"/>
        <v>-5.4298292000000004</v>
      </c>
      <c r="G55">
        <f t="shared" si="4"/>
        <v>4.4764020249999996</v>
      </c>
      <c r="H55">
        <f t="shared" si="5"/>
        <v>-9.0908477999999793</v>
      </c>
      <c r="I55">
        <f t="shared" si="6"/>
        <v>0.81538342500002303</v>
      </c>
      <c r="J55">
        <f t="shared" si="7"/>
        <v>-9.0985537000000001</v>
      </c>
      <c r="K55">
        <f t="shared" si="8"/>
        <v>0.807677525000004</v>
      </c>
      <c r="L55">
        <f t="shared" si="9"/>
        <v>-9.8737139999999801</v>
      </c>
      <c r="M55">
        <f t="shared" si="10"/>
        <v>3.25172250000225E-2</v>
      </c>
      <c r="N55">
        <f t="shared" si="11"/>
        <v>-9.0108803000000002</v>
      </c>
      <c r="O55">
        <f t="shared" si="12"/>
        <v>0.89535092500000402</v>
      </c>
      <c r="P55">
        <f t="shared" si="13"/>
        <v>-9.0108803000000002</v>
      </c>
      <c r="Q55">
        <f t="shared" si="14"/>
        <v>0.89535092500000402</v>
      </c>
      <c r="R55">
        <f t="shared" si="15"/>
        <v>-9.4476765</v>
      </c>
      <c r="S55">
        <f t="shared" si="16"/>
        <v>0.458554725000001</v>
      </c>
      <c r="T55">
        <f t="shared" si="17"/>
        <v>-8.4025486999999792</v>
      </c>
      <c r="U55">
        <f t="shared" si="18"/>
        <v>1.5036825250000201</v>
      </c>
      <c r="V55">
        <f t="shared" si="19"/>
        <v>-8.4002329999999894</v>
      </c>
      <c r="W55">
        <f t="shared" si="20"/>
        <v>1.5059982250000199</v>
      </c>
      <c r="X55">
        <f t="shared" si="21"/>
        <v>-7.4840701000000003</v>
      </c>
      <c r="Y55">
        <f t="shared" si="22"/>
        <v>2.4221611250000001</v>
      </c>
      <c r="Z55">
        <f t="shared" si="23"/>
        <v>-7.4007912999999803</v>
      </c>
      <c r="AA55">
        <f t="shared" si="24"/>
        <v>2.5054399250000201</v>
      </c>
      <c r="AB55">
        <f t="shared" si="25"/>
        <v>-7.7018470999999797</v>
      </c>
      <c r="AC55">
        <f t="shared" si="26"/>
        <v>2.2043841250000198</v>
      </c>
      <c r="AD55">
        <f t="shared" si="27"/>
        <v>-7.58016839999999</v>
      </c>
      <c r="AE55">
        <f t="shared" si="28"/>
        <v>2.3260628250000099</v>
      </c>
      <c r="AF55">
        <f t="shared" si="29"/>
        <v>-7.5830842000000001</v>
      </c>
      <c r="AG55">
        <f t="shared" si="30"/>
        <v>2.3231470249999999</v>
      </c>
      <c r="AH55">
        <f t="shared" si="31"/>
        <v>-7.61576629999999</v>
      </c>
      <c r="AI55">
        <f t="shared" si="32"/>
        <v>2.29046492500001</v>
      </c>
      <c r="AJ55">
        <f t="shared" si="33"/>
        <v>-7.61576629999999</v>
      </c>
      <c r="AK55">
        <f t="shared" si="34"/>
        <v>2.29046492500001</v>
      </c>
      <c r="AL55">
        <f t="shared" si="35"/>
        <v>-6.78653</v>
      </c>
      <c r="AM55">
        <f t="shared" si="36"/>
        <v>3.119701225</v>
      </c>
      <c r="AN55">
        <f t="shared" si="37"/>
        <v>-6.7865314999999997</v>
      </c>
      <c r="AO55">
        <f t="shared" si="38"/>
        <v>3.11969972500001</v>
      </c>
      <c r="AP55">
        <f t="shared" si="39"/>
        <v>-5.8147602999999899</v>
      </c>
      <c r="AQ55">
        <f t="shared" si="40"/>
        <v>4.0914709250000101</v>
      </c>
      <c r="AR55">
        <f t="shared" si="41"/>
        <v>-5.6525719999999904</v>
      </c>
      <c r="AS55">
        <f t="shared" si="42"/>
        <v>4.2536592250000096</v>
      </c>
      <c r="AT55">
        <f t="shared" si="43"/>
        <v>-5.49561169999998</v>
      </c>
      <c r="AU55">
        <f t="shared" si="44"/>
        <v>4.41061952500002</v>
      </c>
      <c r="AV55">
        <f t="shared" si="45"/>
        <v>-5.1136267999999898</v>
      </c>
      <c r="AW55">
        <f t="shared" si="46"/>
        <v>4.7926044250000102</v>
      </c>
      <c r="AX55">
        <f t="shared" si="47"/>
        <v>-5.1135799999999803</v>
      </c>
      <c r="AY55">
        <f t="shared" si="48"/>
        <v>4.7926512250000197</v>
      </c>
      <c r="AZ55">
        <f t="shared" si="49"/>
        <v>-3.37566289999998</v>
      </c>
      <c r="BA55">
        <f t="shared" si="50"/>
        <v>6.5305683250000204</v>
      </c>
      <c r="BB55">
        <f t="shared" si="51"/>
        <v>-3.37607509999998</v>
      </c>
      <c r="BC55">
        <f t="shared" si="52"/>
        <v>6.53015612500002</v>
      </c>
      <c r="BD55">
        <f t="shared" si="53"/>
        <v>-2.9354866999999798</v>
      </c>
      <c r="BE55">
        <f t="shared" si="54"/>
        <v>6.9707445250000202</v>
      </c>
      <c r="BF55">
        <f t="shared" si="55"/>
        <v>-3.0811617999999901</v>
      </c>
      <c r="BG55">
        <f t="shared" si="56"/>
        <v>6.8250694250000103</v>
      </c>
      <c r="BH55">
        <f t="shared" si="57"/>
        <v>-3.0811617999999901</v>
      </c>
      <c r="BI55">
        <f t="shared" si="58"/>
        <v>6.8250694250000103</v>
      </c>
      <c r="BJ55">
        <f t="shared" si="59"/>
        <v>-3.4681645999999899</v>
      </c>
      <c r="BK55">
        <f t="shared" si="60"/>
        <v>6.43806662500001</v>
      </c>
    </row>
    <row r="56" spans="1:63" x14ac:dyDescent="0.15">
      <c r="A56">
        <v>-157.98965480000001</v>
      </c>
      <c r="B56">
        <v>-9.9064536660000009</v>
      </c>
      <c r="C56">
        <f t="shared" si="0"/>
        <v>9.9064536660000009</v>
      </c>
      <c r="D56">
        <f t="shared" si="1"/>
        <v>-1.4399999997749501E-5</v>
      </c>
      <c r="E56">
        <f t="shared" si="2"/>
        <v>9.9064392659999996</v>
      </c>
      <c r="F56">
        <f t="shared" si="3"/>
        <v>-4.2836015999999999</v>
      </c>
      <c r="G56">
        <f t="shared" si="4"/>
        <v>5.6228520660000001</v>
      </c>
      <c r="H56">
        <f t="shared" si="5"/>
        <v>-5.4298435999999999</v>
      </c>
      <c r="I56">
        <f t="shared" si="6"/>
        <v>4.4766100660000001</v>
      </c>
      <c r="J56">
        <f t="shared" si="7"/>
        <v>-9.0908621999999806</v>
      </c>
      <c r="K56">
        <f t="shared" si="8"/>
        <v>0.81559146600002597</v>
      </c>
      <c r="L56">
        <f t="shared" si="9"/>
        <v>-9.0985680999999907</v>
      </c>
      <c r="M56">
        <f t="shared" si="10"/>
        <v>0.80788556600000705</v>
      </c>
      <c r="N56">
        <f t="shared" si="11"/>
        <v>-9.8737283999999796</v>
      </c>
      <c r="O56">
        <f t="shared" si="12"/>
        <v>3.2725266000024802E-2</v>
      </c>
      <c r="P56">
        <f t="shared" si="13"/>
        <v>-9.0108946999999908</v>
      </c>
      <c r="Q56">
        <f t="shared" si="14"/>
        <v>0.89555896600000695</v>
      </c>
      <c r="R56">
        <f t="shared" si="15"/>
        <v>-9.0108946999999908</v>
      </c>
      <c r="S56">
        <f t="shared" si="16"/>
        <v>0.89555896600000695</v>
      </c>
      <c r="T56">
        <f t="shared" si="17"/>
        <v>-9.4476908999999996</v>
      </c>
      <c r="U56">
        <f t="shared" si="18"/>
        <v>0.45876276600000299</v>
      </c>
      <c r="V56">
        <f t="shared" si="19"/>
        <v>-8.4025630999999805</v>
      </c>
      <c r="W56">
        <f t="shared" si="20"/>
        <v>1.5038905660000199</v>
      </c>
      <c r="X56">
        <f t="shared" si="21"/>
        <v>-8.40024739999998</v>
      </c>
      <c r="Y56">
        <f t="shared" si="22"/>
        <v>1.5062062660000199</v>
      </c>
      <c r="Z56">
        <f t="shared" si="23"/>
        <v>-7.48408449999999</v>
      </c>
      <c r="AA56">
        <f t="shared" si="24"/>
        <v>2.42236916600001</v>
      </c>
      <c r="AB56">
        <f t="shared" si="25"/>
        <v>-7.4008056999999798</v>
      </c>
      <c r="AC56">
        <f t="shared" si="26"/>
        <v>2.5056479660000202</v>
      </c>
      <c r="AD56">
        <f t="shared" si="27"/>
        <v>-7.7018614999999802</v>
      </c>
      <c r="AE56">
        <f t="shared" si="28"/>
        <v>2.2045921660000198</v>
      </c>
      <c r="AF56">
        <f t="shared" si="29"/>
        <v>-7.5801827999999896</v>
      </c>
      <c r="AG56">
        <f t="shared" si="30"/>
        <v>2.32627086600001</v>
      </c>
      <c r="AH56">
        <f t="shared" si="31"/>
        <v>-7.5830985999999996</v>
      </c>
      <c r="AI56">
        <f t="shared" si="32"/>
        <v>2.323355066</v>
      </c>
      <c r="AJ56">
        <f t="shared" si="33"/>
        <v>-7.6157806999999904</v>
      </c>
      <c r="AK56">
        <f t="shared" si="34"/>
        <v>2.29067296600001</v>
      </c>
      <c r="AL56">
        <f t="shared" si="35"/>
        <v>-7.6157806999999904</v>
      </c>
      <c r="AM56">
        <f t="shared" si="36"/>
        <v>2.29067296600001</v>
      </c>
      <c r="AN56">
        <f t="shared" si="37"/>
        <v>-6.7865444000000004</v>
      </c>
      <c r="AO56">
        <f t="shared" si="38"/>
        <v>3.1199092660000001</v>
      </c>
      <c r="AP56">
        <f t="shared" si="39"/>
        <v>-6.7865458999999904</v>
      </c>
      <c r="AQ56">
        <f t="shared" si="40"/>
        <v>3.1199077660000101</v>
      </c>
      <c r="AR56">
        <f t="shared" si="41"/>
        <v>-5.8147746999999903</v>
      </c>
      <c r="AS56">
        <f t="shared" si="42"/>
        <v>4.0916789660000097</v>
      </c>
      <c r="AT56">
        <f t="shared" si="43"/>
        <v>-5.6525863999999899</v>
      </c>
      <c r="AU56">
        <f t="shared" si="44"/>
        <v>4.2538672660000101</v>
      </c>
      <c r="AV56">
        <f t="shared" si="45"/>
        <v>-5.4956260999999804</v>
      </c>
      <c r="AW56">
        <f t="shared" si="46"/>
        <v>4.4108275660000196</v>
      </c>
      <c r="AX56">
        <f t="shared" si="47"/>
        <v>-5.1136411999999902</v>
      </c>
      <c r="AY56">
        <f t="shared" si="48"/>
        <v>4.7928124660000098</v>
      </c>
      <c r="AZ56">
        <f t="shared" si="49"/>
        <v>-5.1135943999999798</v>
      </c>
      <c r="BA56">
        <f t="shared" si="50"/>
        <v>4.7928592660000202</v>
      </c>
      <c r="BB56">
        <f t="shared" si="51"/>
        <v>-3.37567729999998</v>
      </c>
      <c r="BC56">
        <f t="shared" si="52"/>
        <v>6.53077636600002</v>
      </c>
      <c r="BD56">
        <f t="shared" si="53"/>
        <v>-3.37608949999998</v>
      </c>
      <c r="BE56">
        <f t="shared" si="54"/>
        <v>6.5303641660000196</v>
      </c>
      <c r="BF56">
        <f t="shared" si="55"/>
        <v>-2.9355010999999802</v>
      </c>
      <c r="BG56">
        <f t="shared" si="56"/>
        <v>6.9709525660000198</v>
      </c>
      <c r="BH56">
        <f t="shared" si="57"/>
        <v>-3.08117619999999</v>
      </c>
      <c r="BI56">
        <f t="shared" si="58"/>
        <v>6.82527746600001</v>
      </c>
      <c r="BJ56">
        <f t="shared" si="59"/>
        <v>-3.08117619999999</v>
      </c>
      <c r="BK56">
        <f t="shared" si="60"/>
        <v>6.82527746600001</v>
      </c>
    </row>
    <row r="57" spans="1:63" x14ac:dyDescent="0.15">
      <c r="A57">
        <v>-157.66562339999999</v>
      </c>
      <c r="B57">
        <v>-15.49511802</v>
      </c>
      <c r="C57">
        <f t="shared" si="0"/>
        <v>15.49511802</v>
      </c>
      <c r="D57">
        <f t="shared" si="1"/>
        <v>-0.32403140000002401</v>
      </c>
      <c r="E57">
        <f t="shared" si="2"/>
        <v>15.171086620000001</v>
      </c>
      <c r="F57">
        <f t="shared" si="3"/>
        <v>-0.32404580000002198</v>
      </c>
      <c r="G57">
        <f t="shared" si="4"/>
        <v>15.171072219999999</v>
      </c>
      <c r="H57">
        <f t="shared" si="5"/>
        <v>-4.6076330000000203</v>
      </c>
      <c r="I57">
        <f t="shared" si="6"/>
        <v>10.88748502</v>
      </c>
      <c r="J57">
        <f t="shared" si="7"/>
        <v>-5.7538750000000203</v>
      </c>
      <c r="K57">
        <f t="shared" si="8"/>
        <v>9.7412430199999793</v>
      </c>
      <c r="L57">
        <f t="shared" si="9"/>
        <v>-9.4148935999999992</v>
      </c>
      <c r="M57">
        <f t="shared" si="10"/>
        <v>6.0802244200000004</v>
      </c>
      <c r="N57">
        <f t="shared" si="11"/>
        <v>-9.42259950000002</v>
      </c>
      <c r="O57">
        <f t="shared" si="12"/>
        <v>6.0725185199999796</v>
      </c>
      <c r="P57">
        <f t="shared" si="13"/>
        <v>-10.1977598</v>
      </c>
      <c r="Q57">
        <f t="shared" si="14"/>
        <v>5.2973582199999996</v>
      </c>
      <c r="R57">
        <f t="shared" si="15"/>
        <v>-9.3349261000000201</v>
      </c>
      <c r="S57">
        <f t="shared" si="16"/>
        <v>6.1601919199999804</v>
      </c>
      <c r="T57">
        <f t="shared" si="17"/>
        <v>-9.3349261000000201</v>
      </c>
      <c r="U57">
        <f t="shared" si="18"/>
        <v>6.1601919199999804</v>
      </c>
      <c r="V57">
        <f t="shared" si="19"/>
        <v>-9.77172230000002</v>
      </c>
      <c r="W57">
        <f t="shared" si="20"/>
        <v>5.7233957199999796</v>
      </c>
      <c r="X57">
        <f t="shared" si="21"/>
        <v>-8.7265944999999991</v>
      </c>
      <c r="Y57">
        <f t="shared" si="22"/>
        <v>6.7685235199999996</v>
      </c>
      <c r="Z57">
        <f t="shared" si="23"/>
        <v>-8.7242788000000093</v>
      </c>
      <c r="AA57">
        <f t="shared" si="24"/>
        <v>6.7708392199999903</v>
      </c>
      <c r="AB57">
        <f t="shared" si="25"/>
        <v>-7.8081159000000202</v>
      </c>
      <c r="AC57">
        <f t="shared" si="26"/>
        <v>7.6870021199999803</v>
      </c>
      <c r="AD57">
        <f t="shared" si="27"/>
        <v>-7.7248371000000002</v>
      </c>
      <c r="AE57">
        <f t="shared" si="28"/>
        <v>7.7702809200000003</v>
      </c>
      <c r="AF57">
        <f t="shared" si="29"/>
        <v>-8.0258929000000006</v>
      </c>
      <c r="AG57">
        <f t="shared" si="30"/>
        <v>7.4692251199999999</v>
      </c>
      <c r="AH57">
        <f t="shared" si="31"/>
        <v>-7.90421420000001</v>
      </c>
      <c r="AI57">
        <f t="shared" si="32"/>
        <v>7.5909038199999896</v>
      </c>
      <c r="AJ57">
        <f t="shared" si="33"/>
        <v>-7.90713000000002</v>
      </c>
      <c r="AK57">
        <f t="shared" si="34"/>
        <v>7.5879880199999796</v>
      </c>
      <c r="AL57">
        <f t="shared" si="35"/>
        <v>-7.9398121000000099</v>
      </c>
      <c r="AM57">
        <f t="shared" si="36"/>
        <v>7.5553059199999897</v>
      </c>
      <c r="AN57">
        <f t="shared" si="37"/>
        <v>-7.9398121000000099</v>
      </c>
      <c r="AO57">
        <f t="shared" si="38"/>
        <v>7.5553059199999897</v>
      </c>
      <c r="AP57">
        <f t="shared" si="39"/>
        <v>-7.1105758000000199</v>
      </c>
      <c r="AQ57">
        <f t="shared" si="40"/>
        <v>8.3845422199999806</v>
      </c>
      <c r="AR57">
        <f t="shared" si="41"/>
        <v>-7.1105773000000196</v>
      </c>
      <c r="AS57">
        <f t="shared" si="42"/>
        <v>8.3845407199999809</v>
      </c>
      <c r="AT57">
        <f t="shared" si="43"/>
        <v>-6.1388061000000098</v>
      </c>
      <c r="AU57">
        <f t="shared" si="44"/>
        <v>9.3563119199999907</v>
      </c>
      <c r="AV57">
        <f t="shared" si="45"/>
        <v>-5.9766178000000103</v>
      </c>
      <c r="AW57">
        <f t="shared" si="46"/>
        <v>9.5185002199999893</v>
      </c>
      <c r="AX57">
        <f t="shared" si="47"/>
        <v>-5.8196575000000097</v>
      </c>
      <c r="AY57">
        <f t="shared" si="48"/>
        <v>9.6754605199999908</v>
      </c>
      <c r="AZ57">
        <f t="shared" si="49"/>
        <v>-5.4376726000000097</v>
      </c>
      <c r="BA57">
        <f t="shared" si="50"/>
        <v>10.057445420000001</v>
      </c>
      <c r="BB57">
        <f t="shared" si="51"/>
        <v>-5.4376258000000099</v>
      </c>
      <c r="BC57">
        <f t="shared" si="52"/>
        <v>10.05749222</v>
      </c>
      <c r="BD57">
        <f t="shared" si="53"/>
        <v>-3.6997087</v>
      </c>
      <c r="BE57">
        <f t="shared" si="54"/>
        <v>11.795409319999999</v>
      </c>
      <c r="BF57">
        <f t="shared" si="55"/>
        <v>-3.7001208999999999</v>
      </c>
      <c r="BG57">
        <f t="shared" si="56"/>
        <v>11.79499712</v>
      </c>
      <c r="BH57">
        <f t="shared" si="57"/>
        <v>-3.2595325000000099</v>
      </c>
      <c r="BI57">
        <f t="shared" si="58"/>
        <v>12.235585520000001</v>
      </c>
      <c r="BJ57">
        <f t="shared" si="59"/>
        <v>-3.40520760000001</v>
      </c>
      <c r="BK57">
        <f t="shared" si="60"/>
        <v>12.089910420000001</v>
      </c>
    </row>
    <row r="58" spans="1:63" x14ac:dyDescent="0.15">
      <c r="A58">
        <v>-158.044646</v>
      </c>
      <c r="B58">
        <v>-1.4678791040000001</v>
      </c>
      <c r="C58">
        <f t="shared" si="0"/>
        <v>1.4678791040000001</v>
      </c>
      <c r="D58">
        <f t="shared" si="1"/>
        <v>0.37902260000001298</v>
      </c>
      <c r="E58">
        <f t="shared" si="2"/>
        <v>1.08885650399999</v>
      </c>
      <c r="F58">
        <f t="shared" si="3"/>
        <v>5.49911999999892E-2</v>
      </c>
      <c r="G58">
        <f t="shared" si="4"/>
        <v>1.41288790400001</v>
      </c>
      <c r="H58">
        <f t="shared" si="5"/>
        <v>5.4976799999991499E-2</v>
      </c>
      <c r="I58">
        <f t="shared" si="6"/>
        <v>1.4129023040000099</v>
      </c>
      <c r="J58">
        <f t="shared" si="7"/>
        <v>-4.2286104000000098</v>
      </c>
      <c r="K58">
        <f t="shared" si="8"/>
        <v>2.7607312960000101</v>
      </c>
      <c r="L58">
        <f t="shared" si="9"/>
        <v>-5.3748524000000097</v>
      </c>
      <c r="M58">
        <f t="shared" si="10"/>
        <v>3.9069732960000101</v>
      </c>
      <c r="N58">
        <f t="shared" si="11"/>
        <v>-9.0358709999999896</v>
      </c>
      <c r="O58">
        <f t="shared" si="12"/>
        <v>7.5679918959999899</v>
      </c>
      <c r="P58">
        <f t="shared" si="13"/>
        <v>-9.0435769000000104</v>
      </c>
      <c r="Q58">
        <f t="shared" si="14"/>
        <v>7.5756977960000098</v>
      </c>
      <c r="R58">
        <f t="shared" si="15"/>
        <v>-9.8187371999999904</v>
      </c>
      <c r="S58">
        <f t="shared" si="16"/>
        <v>8.3508580959999907</v>
      </c>
      <c r="T58">
        <f t="shared" si="17"/>
        <v>-8.9559035000000105</v>
      </c>
      <c r="U58">
        <f t="shared" si="18"/>
        <v>7.4880243960000099</v>
      </c>
      <c r="V58">
        <f t="shared" si="19"/>
        <v>-8.9559035000000105</v>
      </c>
      <c r="W58">
        <f t="shared" si="20"/>
        <v>7.4880243960000099</v>
      </c>
      <c r="X58">
        <f t="shared" si="21"/>
        <v>-9.3926997000000103</v>
      </c>
      <c r="Y58">
        <f t="shared" si="22"/>
        <v>7.9248205960000098</v>
      </c>
      <c r="Z58">
        <f t="shared" si="23"/>
        <v>-8.3475718999999895</v>
      </c>
      <c r="AA58">
        <f t="shared" si="24"/>
        <v>6.8796927959999898</v>
      </c>
      <c r="AB58">
        <f t="shared" si="25"/>
        <v>-8.3452561999999908</v>
      </c>
      <c r="AC58">
        <f t="shared" si="26"/>
        <v>6.8773770959999903</v>
      </c>
      <c r="AD58">
        <f t="shared" si="27"/>
        <v>-7.4290933000000097</v>
      </c>
      <c r="AE58">
        <f t="shared" si="28"/>
        <v>5.96121419600001</v>
      </c>
      <c r="AF58">
        <f t="shared" si="29"/>
        <v>-7.3458144999999897</v>
      </c>
      <c r="AG58">
        <f t="shared" si="30"/>
        <v>5.87793539599999</v>
      </c>
      <c r="AH58">
        <f t="shared" si="31"/>
        <v>-7.64687029999999</v>
      </c>
      <c r="AI58">
        <f t="shared" si="32"/>
        <v>6.1789911959999904</v>
      </c>
      <c r="AJ58">
        <f t="shared" si="33"/>
        <v>-7.5251916000000003</v>
      </c>
      <c r="AK58">
        <f t="shared" si="34"/>
        <v>6.0573124959999998</v>
      </c>
      <c r="AL58">
        <f t="shared" si="35"/>
        <v>-7.5281074000000103</v>
      </c>
      <c r="AM58">
        <f t="shared" si="36"/>
        <v>6.0602282960000098</v>
      </c>
      <c r="AN58">
        <f t="shared" si="37"/>
        <v>-7.5607895000000003</v>
      </c>
      <c r="AO58">
        <f t="shared" si="38"/>
        <v>6.0929103959999997</v>
      </c>
      <c r="AP58">
        <f t="shared" si="39"/>
        <v>-7.5607895000000003</v>
      </c>
      <c r="AQ58">
        <f t="shared" si="40"/>
        <v>6.0929103959999997</v>
      </c>
      <c r="AR58">
        <f t="shared" si="41"/>
        <v>-6.7315532000000102</v>
      </c>
      <c r="AS58">
        <f t="shared" si="42"/>
        <v>5.2636740960000097</v>
      </c>
      <c r="AT58">
        <f t="shared" si="43"/>
        <v>-6.7315547000000002</v>
      </c>
      <c r="AU58">
        <f t="shared" si="44"/>
        <v>5.2636755959999997</v>
      </c>
      <c r="AV58">
        <f t="shared" si="45"/>
        <v>-5.7597835000000002</v>
      </c>
      <c r="AW58">
        <f t="shared" si="46"/>
        <v>4.2919043959999996</v>
      </c>
      <c r="AX58">
        <f t="shared" si="47"/>
        <v>-5.5975951999999998</v>
      </c>
      <c r="AY58">
        <f t="shared" si="48"/>
        <v>4.1297160960000001</v>
      </c>
      <c r="AZ58">
        <f t="shared" si="49"/>
        <v>-5.4406348999999903</v>
      </c>
      <c r="BA58">
        <f t="shared" si="50"/>
        <v>3.9727557959999902</v>
      </c>
      <c r="BB58">
        <f t="shared" si="51"/>
        <v>-5.0586500000000001</v>
      </c>
      <c r="BC58">
        <f t="shared" si="52"/>
        <v>3.590770896</v>
      </c>
      <c r="BD58">
        <f t="shared" si="53"/>
        <v>-5.0586031999999896</v>
      </c>
      <c r="BE58">
        <f t="shared" si="54"/>
        <v>3.59072409599999</v>
      </c>
      <c r="BF58">
        <f t="shared" si="55"/>
        <v>-3.3206860999999899</v>
      </c>
      <c r="BG58">
        <f t="shared" si="56"/>
        <v>1.85280699599999</v>
      </c>
      <c r="BH58">
        <f t="shared" si="57"/>
        <v>-3.3210982999999898</v>
      </c>
      <c r="BI58">
        <f t="shared" si="58"/>
        <v>1.85321919599999</v>
      </c>
      <c r="BJ58">
        <f t="shared" si="59"/>
        <v>-2.8805098999999901</v>
      </c>
      <c r="BK58">
        <f t="shared" si="60"/>
        <v>1.41263079599999</v>
      </c>
    </row>
    <row r="59" spans="1:63" x14ac:dyDescent="0.15">
      <c r="A59">
        <v>-158.04493980000001</v>
      </c>
      <c r="B59">
        <v>-1.4640686979999999</v>
      </c>
      <c r="C59">
        <f t="shared" si="0"/>
        <v>1.4640686979999999</v>
      </c>
      <c r="D59">
        <f t="shared" si="1"/>
        <v>2.93800000008559E-4</v>
      </c>
      <c r="E59">
        <f t="shared" si="2"/>
        <v>1.4637748979999901</v>
      </c>
      <c r="F59">
        <f t="shared" si="3"/>
        <v>0.37931640000002198</v>
      </c>
      <c r="G59">
        <f t="shared" si="4"/>
        <v>1.08475229799998</v>
      </c>
      <c r="H59">
        <f t="shared" si="5"/>
        <v>5.5284999999997801E-2</v>
      </c>
      <c r="I59">
        <f t="shared" si="6"/>
        <v>1.4087836979999999</v>
      </c>
      <c r="J59">
        <f t="shared" si="7"/>
        <v>5.52706000000001E-2</v>
      </c>
      <c r="K59">
        <f t="shared" si="8"/>
        <v>1.4087980980000001</v>
      </c>
      <c r="L59">
        <f t="shared" si="9"/>
        <v>-4.2283166000000003</v>
      </c>
      <c r="M59">
        <f t="shared" si="10"/>
        <v>2.7642479020000001</v>
      </c>
      <c r="N59">
        <f t="shared" si="11"/>
        <v>-5.3745586000000003</v>
      </c>
      <c r="O59">
        <f t="shared" si="12"/>
        <v>3.9104899020000001</v>
      </c>
      <c r="P59">
        <f t="shared" si="13"/>
        <v>-9.0355771999999792</v>
      </c>
      <c r="Q59">
        <f t="shared" si="14"/>
        <v>7.5715085019999799</v>
      </c>
      <c r="R59">
        <f t="shared" si="15"/>
        <v>-9.0432831</v>
      </c>
      <c r="S59">
        <f t="shared" si="16"/>
        <v>7.5792144019999999</v>
      </c>
      <c r="T59">
        <f t="shared" si="17"/>
        <v>-9.8184433999999801</v>
      </c>
      <c r="U59">
        <f t="shared" si="18"/>
        <v>8.3543747019999799</v>
      </c>
      <c r="V59">
        <f t="shared" si="19"/>
        <v>-8.9556097000000001</v>
      </c>
      <c r="W59">
        <f t="shared" si="20"/>
        <v>7.4915410019999999</v>
      </c>
      <c r="X59">
        <f t="shared" si="21"/>
        <v>-8.9556097000000001</v>
      </c>
      <c r="Y59">
        <f t="shared" si="22"/>
        <v>7.4915410019999999</v>
      </c>
      <c r="Z59">
        <f t="shared" si="23"/>
        <v>-9.3924059</v>
      </c>
      <c r="AA59">
        <f t="shared" si="24"/>
        <v>7.9283372019999998</v>
      </c>
      <c r="AB59">
        <f t="shared" si="25"/>
        <v>-8.3472780999999792</v>
      </c>
      <c r="AC59">
        <f t="shared" si="26"/>
        <v>6.8832094019999799</v>
      </c>
      <c r="AD59">
        <f t="shared" si="27"/>
        <v>-8.3449623999999893</v>
      </c>
      <c r="AE59">
        <f t="shared" si="28"/>
        <v>6.8808937019999901</v>
      </c>
      <c r="AF59">
        <f t="shared" si="29"/>
        <v>-7.4287995000000002</v>
      </c>
      <c r="AG59">
        <f t="shared" si="30"/>
        <v>5.9647308020000001</v>
      </c>
      <c r="AH59">
        <f t="shared" si="31"/>
        <v>-7.3455206999999803</v>
      </c>
      <c r="AI59">
        <f t="shared" si="32"/>
        <v>5.8814520019999801</v>
      </c>
      <c r="AJ59">
        <f t="shared" si="33"/>
        <v>-7.6465764999999797</v>
      </c>
      <c r="AK59">
        <f t="shared" si="34"/>
        <v>6.1825078019999804</v>
      </c>
      <c r="AL59">
        <f t="shared" si="35"/>
        <v>-7.52489779999999</v>
      </c>
      <c r="AM59">
        <f t="shared" si="36"/>
        <v>6.0608291019999898</v>
      </c>
      <c r="AN59">
        <f t="shared" si="37"/>
        <v>-7.5278136</v>
      </c>
      <c r="AO59">
        <f t="shared" si="38"/>
        <v>6.0637449019999998</v>
      </c>
      <c r="AP59">
        <f t="shared" si="39"/>
        <v>-7.5604956999999899</v>
      </c>
      <c r="AQ59">
        <f t="shared" si="40"/>
        <v>6.0964270019999898</v>
      </c>
      <c r="AR59">
        <f t="shared" si="41"/>
        <v>-7.5604956999999899</v>
      </c>
      <c r="AS59">
        <f t="shared" si="42"/>
        <v>6.0964270019999898</v>
      </c>
      <c r="AT59">
        <f t="shared" si="43"/>
        <v>-6.7312593999999999</v>
      </c>
      <c r="AU59">
        <f t="shared" si="44"/>
        <v>5.2671907019999997</v>
      </c>
      <c r="AV59">
        <f t="shared" si="45"/>
        <v>-6.7312608999999997</v>
      </c>
      <c r="AW59">
        <f t="shared" si="46"/>
        <v>5.2671922020000004</v>
      </c>
      <c r="AX59">
        <f t="shared" si="47"/>
        <v>-5.7594896999999898</v>
      </c>
      <c r="AY59">
        <f t="shared" si="48"/>
        <v>4.2954210019999897</v>
      </c>
      <c r="AZ59">
        <f t="shared" si="49"/>
        <v>-5.5973013999999903</v>
      </c>
      <c r="BA59">
        <f t="shared" si="50"/>
        <v>4.1332327019999902</v>
      </c>
      <c r="BB59">
        <f t="shared" si="51"/>
        <v>-5.4403410999999799</v>
      </c>
      <c r="BC59">
        <f t="shared" si="52"/>
        <v>3.9762724019999802</v>
      </c>
      <c r="BD59">
        <f t="shared" si="53"/>
        <v>-5.0583561999999898</v>
      </c>
      <c r="BE59">
        <f t="shared" si="54"/>
        <v>3.59428750199999</v>
      </c>
      <c r="BF59">
        <f t="shared" si="55"/>
        <v>-5.0583093999999802</v>
      </c>
      <c r="BG59">
        <f t="shared" si="56"/>
        <v>3.59424070199998</v>
      </c>
      <c r="BH59">
        <f t="shared" si="57"/>
        <v>-3.32039229999998</v>
      </c>
      <c r="BI59">
        <f t="shared" si="58"/>
        <v>1.85632360199998</v>
      </c>
      <c r="BJ59">
        <f t="shared" si="59"/>
        <v>-3.32080449999998</v>
      </c>
      <c r="BK59">
        <f t="shared" si="60"/>
        <v>1.85673580199998</v>
      </c>
    </row>
    <row r="60" spans="1:63" x14ac:dyDescent="0.15">
      <c r="A60">
        <v>-154.95561530000001</v>
      </c>
      <c r="B60">
        <v>2.4320152340000001</v>
      </c>
      <c r="C60">
        <f t="shared" si="0"/>
        <v>2.4320152340000001</v>
      </c>
      <c r="D60">
        <f t="shared" si="1"/>
        <v>-3.0893245</v>
      </c>
      <c r="E60">
        <f t="shared" si="2"/>
        <v>0.65730926600000406</v>
      </c>
      <c r="F60">
        <f t="shared" si="3"/>
        <v>-3.0890306999999901</v>
      </c>
      <c r="G60">
        <f t="shared" si="4"/>
        <v>0.65701546599999505</v>
      </c>
      <c r="H60">
        <f t="shared" si="5"/>
        <v>-2.71000809999998</v>
      </c>
      <c r="I60">
        <f t="shared" si="6"/>
        <v>0.27799286599998202</v>
      </c>
      <c r="J60">
        <f t="shared" si="7"/>
        <v>-3.0340395000000102</v>
      </c>
      <c r="K60">
        <f t="shared" si="8"/>
        <v>0.60202426600000603</v>
      </c>
      <c r="L60">
        <f t="shared" si="9"/>
        <v>-3.0340539</v>
      </c>
      <c r="M60">
        <f t="shared" si="10"/>
        <v>0.602038666000003</v>
      </c>
      <c r="N60">
        <f t="shared" si="11"/>
        <v>-7.3176411000000003</v>
      </c>
      <c r="O60">
        <f t="shared" si="12"/>
        <v>4.8856258659999998</v>
      </c>
      <c r="P60">
        <f t="shared" si="13"/>
        <v>-8.4638831000000003</v>
      </c>
      <c r="Q60">
        <f t="shared" si="14"/>
        <v>6.0318678659999998</v>
      </c>
      <c r="R60">
        <f t="shared" si="15"/>
        <v>-12.124901700000001</v>
      </c>
      <c r="S60">
        <f t="shared" si="16"/>
        <v>9.6928864659999796</v>
      </c>
      <c r="T60">
        <f t="shared" si="17"/>
        <v>-12.1326076</v>
      </c>
      <c r="U60">
        <f t="shared" si="18"/>
        <v>9.7005923660000004</v>
      </c>
      <c r="V60">
        <f t="shared" si="19"/>
        <v>-12.9077679</v>
      </c>
      <c r="W60">
        <f t="shared" si="20"/>
        <v>10.475752666</v>
      </c>
      <c r="X60">
        <f t="shared" si="21"/>
        <v>-12.0449342</v>
      </c>
      <c r="Y60">
        <f t="shared" si="22"/>
        <v>9.6129189660000005</v>
      </c>
      <c r="Z60">
        <f t="shared" si="23"/>
        <v>-12.0449342</v>
      </c>
      <c r="AA60">
        <f t="shared" si="24"/>
        <v>9.6129189660000005</v>
      </c>
      <c r="AB60">
        <f t="shared" si="25"/>
        <v>-12.4817304</v>
      </c>
      <c r="AC60">
        <f t="shared" si="26"/>
        <v>10.049715166</v>
      </c>
      <c r="AD60">
        <f t="shared" si="27"/>
        <v>-11.436602600000001</v>
      </c>
      <c r="AE60">
        <f t="shared" si="28"/>
        <v>9.0045873659999902</v>
      </c>
      <c r="AF60">
        <f t="shared" si="29"/>
        <v>-11.4342869</v>
      </c>
      <c r="AG60">
        <f t="shared" si="30"/>
        <v>9.0022716659999897</v>
      </c>
      <c r="AH60">
        <f t="shared" si="31"/>
        <v>-10.518124</v>
      </c>
      <c r="AI60">
        <f t="shared" si="32"/>
        <v>8.0861087660000006</v>
      </c>
      <c r="AJ60">
        <f t="shared" si="33"/>
        <v>-10.4348452</v>
      </c>
      <c r="AK60">
        <f t="shared" si="34"/>
        <v>8.0028299659999806</v>
      </c>
      <c r="AL60">
        <f t="shared" si="35"/>
        <v>-10.735901</v>
      </c>
      <c r="AM60">
        <f t="shared" si="36"/>
        <v>8.3038857659999792</v>
      </c>
      <c r="AN60">
        <f t="shared" si="37"/>
        <v>-10.6142223</v>
      </c>
      <c r="AO60">
        <f t="shared" si="38"/>
        <v>8.1822070659999895</v>
      </c>
      <c r="AP60">
        <f t="shared" si="39"/>
        <v>-10.6171381</v>
      </c>
      <c r="AQ60">
        <f t="shared" si="40"/>
        <v>8.1851228660000093</v>
      </c>
      <c r="AR60">
        <f t="shared" si="41"/>
        <v>-10.649820200000001</v>
      </c>
      <c r="AS60">
        <f t="shared" si="42"/>
        <v>8.2178049659999903</v>
      </c>
      <c r="AT60">
        <f t="shared" si="43"/>
        <v>-10.649820200000001</v>
      </c>
      <c r="AU60">
        <f t="shared" si="44"/>
        <v>8.2178049659999903</v>
      </c>
      <c r="AV60">
        <f t="shared" si="45"/>
        <v>-9.8205839000000008</v>
      </c>
      <c r="AW60">
        <f t="shared" si="46"/>
        <v>7.3885686660000003</v>
      </c>
      <c r="AX60">
        <f t="shared" si="47"/>
        <v>-9.8205854000000006</v>
      </c>
      <c r="AY60">
        <f t="shared" si="48"/>
        <v>7.3885701660000001</v>
      </c>
      <c r="AZ60">
        <f t="shared" si="49"/>
        <v>-8.8488141999999907</v>
      </c>
      <c r="BA60">
        <f t="shared" si="50"/>
        <v>6.4167989659999902</v>
      </c>
      <c r="BB60">
        <f t="shared" si="51"/>
        <v>-8.6866258999999992</v>
      </c>
      <c r="BC60">
        <f t="shared" si="52"/>
        <v>6.2546106659999996</v>
      </c>
      <c r="BD60">
        <f t="shared" si="53"/>
        <v>-8.5296655999999906</v>
      </c>
      <c r="BE60">
        <f t="shared" si="54"/>
        <v>6.0976503659999901</v>
      </c>
      <c r="BF60">
        <f t="shared" si="55"/>
        <v>-8.1476807000000004</v>
      </c>
      <c r="BG60">
        <f t="shared" si="56"/>
        <v>5.7156654659999999</v>
      </c>
      <c r="BH60">
        <f t="shared" si="57"/>
        <v>-8.14763389999999</v>
      </c>
      <c r="BI60">
        <f t="shared" si="58"/>
        <v>5.7156186659999904</v>
      </c>
      <c r="BJ60">
        <f t="shared" si="59"/>
        <v>-6.4097167999999796</v>
      </c>
      <c r="BK60">
        <f t="shared" si="60"/>
        <v>3.9777015659999799</v>
      </c>
    </row>
    <row r="61" spans="1:63" x14ac:dyDescent="0.15">
      <c r="A61">
        <v>-154.9759411</v>
      </c>
      <c r="B61">
        <v>1.734813562</v>
      </c>
      <c r="C61">
        <f t="shared" si="0"/>
        <v>1.734813562</v>
      </c>
      <c r="D61">
        <f t="shared" si="1"/>
        <v>2.0325799999994801E-2</v>
      </c>
      <c r="E61">
        <f t="shared" si="2"/>
        <v>1.7144877620000101</v>
      </c>
      <c r="F61">
        <f t="shared" si="3"/>
        <v>-3.0689987000000101</v>
      </c>
      <c r="G61">
        <f t="shared" si="4"/>
        <v>1.33418513800001</v>
      </c>
      <c r="H61">
        <f t="shared" si="5"/>
        <v>-3.0687049000000002</v>
      </c>
      <c r="I61">
        <f t="shared" si="6"/>
        <v>1.3338913379999999</v>
      </c>
      <c r="J61">
        <f t="shared" si="7"/>
        <v>-2.6896822999999901</v>
      </c>
      <c r="K61">
        <f t="shared" si="8"/>
        <v>0.95486873799998695</v>
      </c>
      <c r="L61">
        <f t="shared" si="9"/>
        <v>-3.01371370000001</v>
      </c>
      <c r="M61">
        <f t="shared" si="10"/>
        <v>1.27890013800001</v>
      </c>
      <c r="N61">
        <f t="shared" si="11"/>
        <v>-3.01372810000001</v>
      </c>
      <c r="O61">
        <f t="shared" si="12"/>
        <v>1.27891453800001</v>
      </c>
      <c r="P61">
        <f t="shared" si="13"/>
        <v>-7.2973153000000099</v>
      </c>
      <c r="Q61">
        <f t="shared" si="14"/>
        <v>5.5625017380000097</v>
      </c>
      <c r="R61">
        <f t="shared" si="15"/>
        <v>-8.4435573000000108</v>
      </c>
      <c r="S61">
        <f t="shared" si="16"/>
        <v>6.7087437380000097</v>
      </c>
      <c r="T61">
        <f t="shared" si="17"/>
        <v>-12.1045759</v>
      </c>
      <c r="U61">
        <f t="shared" si="18"/>
        <v>10.369762337999999</v>
      </c>
      <c r="V61">
        <f t="shared" si="19"/>
        <v>-12.1122818</v>
      </c>
      <c r="W61">
        <f t="shared" si="20"/>
        <v>10.377468238000001</v>
      </c>
      <c r="X61">
        <f t="shared" si="21"/>
        <v>-12.887442099999999</v>
      </c>
      <c r="Y61">
        <f t="shared" si="22"/>
        <v>11.152628538</v>
      </c>
      <c r="Z61">
        <f t="shared" si="23"/>
        <v>-12.0246084</v>
      </c>
      <c r="AA61">
        <f t="shared" si="24"/>
        <v>10.289794838000001</v>
      </c>
      <c r="AB61">
        <f t="shared" si="25"/>
        <v>-12.0246084</v>
      </c>
      <c r="AC61">
        <f t="shared" si="26"/>
        <v>10.289794838000001</v>
      </c>
      <c r="AD61">
        <f t="shared" si="27"/>
        <v>-12.4614046</v>
      </c>
      <c r="AE61">
        <f t="shared" si="28"/>
        <v>10.726591038</v>
      </c>
      <c r="AF61">
        <f t="shared" si="29"/>
        <v>-11.4162768</v>
      </c>
      <c r="AG61">
        <f t="shared" si="30"/>
        <v>9.6814632379999903</v>
      </c>
      <c r="AH61">
        <f t="shared" si="31"/>
        <v>-11.4139611</v>
      </c>
      <c r="AI61">
        <f t="shared" si="32"/>
        <v>9.6791475380000005</v>
      </c>
      <c r="AJ61">
        <f t="shared" si="33"/>
        <v>-10.4977982</v>
      </c>
      <c r="AK61">
        <f t="shared" si="34"/>
        <v>8.7629846380000096</v>
      </c>
      <c r="AL61">
        <f t="shared" si="35"/>
        <v>-10.4145194</v>
      </c>
      <c r="AM61">
        <f t="shared" si="36"/>
        <v>8.6797058379999896</v>
      </c>
      <c r="AN61">
        <f t="shared" si="37"/>
        <v>-10.7155752</v>
      </c>
      <c r="AO61">
        <f t="shared" si="38"/>
        <v>8.9807616379999899</v>
      </c>
      <c r="AP61">
        <f t="shared" si="39"/>
        <v>-10.5938965</v>
      </c>
      <c r="AQ61">
        <f t="shared" si="40"/>
        <v>8.8590829380000002</v>
      </c>
      <c r="AR61">
        <f t="shared" si="41"/>
        <v>-10.5968123</v>
      </c>
      <c r="AS61">
        <f t="shared" si="42"/>
        <v>8.8619987380000094</v>
      </c>
      <c r="AT61">
        <f t="shared" si="43"/>
        <v>-10.6294944</v>
      </c>
      <c r="AU61">
        <f t="shared" si="44"/>
        <v>8.8946808379999993</v>
      </c>
      <c r="AV61">
        <f t="shared" si="45"/>
        <v>-10.6294944</v>
      </c>
      <c r="AW61">
        <f t="shared" si="46"/>
        <v>8.8946808379999993</v>
      </c>
      <c r="AX61">
        <f t="shared" si="47"/>
        <v>-9.8002581000000095</v>
      </c>
      <c r="AY61">
        <f t="shared" si="48"/>
        <v>8.0654445380000102</v>
      </c>
      <c r="AZ61">
        <f t="shared" si="49"/>
        <v>-9.8002596000000004</v>
      </c>
      <c r="BA61">
        <f t="shared" si="50"/>
        <v>8.0654460379999993</v>
      </c>
      <c r="BB61">
        <f t="shared" si="51"/>
        <v>-8.8284883999999995</v>
      </c>
      <c r="BC61">
        <f t="shared" si="52"/>
        <v>7.0936748380000001</v>
      </c>
      <c r="BD61">
        <f t="shared" si="53"/>
        <v>-8.6663001000000008</v>
      </c>
      <c r="BE61">
        <f t="shared" si="54"/>
        <v>6.9314865379999997</v>
      </c>
      <c r="BF61">
        <f t="shared" si="55"/>
        <v>-8.5093397999999905</v>
      </c>
      <c r="BG61">
        <f t="shared" si="56"/>
        <v>6.7745262379999902</v>
      </c>
      <c r="BH61">
        <f t="shared" si="57"/>
        <v>-8.1273549000000003</v>
      </c>
      <c r="BI61">
        <f t="shared" si="58"/>
        <v>6.392541338</v>
      </c>
      <c r="BJ61">
        <f t="shared" si="59"/>
        <v>-8.1273080999999898</v>
      </c>
      <c r="BK61">
        <f t="shared" si="60"/>
        <v>6.3924945379999896</v>
      </c>
    </row>
    <row r="62" spans="1:63" x14ac:dyDescent="0.15">
      <c r="A62">
        <v>-154.97573879999999</v>
      </c>
      <c r="B62">
        <v>1.739960843</v>
      </c>
      <c r="C62">
        <f t="shared" si="0"/>
        <v>1.739960843</v>
      </c>
      <c r="D62">
        <f t="shared" si="1"/>
        <v>-2.02300000012201E-4</v>
      </c>
      <c r="E62">
        <f t="shared" si="2"/>
        <v>1.73975854299999</v>
      </c>
      <c r="F62">
        <f t="shared" si="3"/>
        <v>2.01234999999826E-2</v>
      </c>
      <c r="G62">
        <f t="shared" si="4"/>
        <v>1.71983734300002</v>
      </c>
      <c r="H62">
        <f t="shared" si="5"/>
        <v>-3.0692010000000201</v>
      </c>
      <c r="I62">
        <f t="shared" si="6"/>
        <v>1.3292401570000201</v>
      </c>
      <c r="J62">
        <f t="shared" si="7"/>
        <v>-3.0689072000000102</v>
      </c>
      <c r="K62">
        <f t="shared" si="8"/>
        <v>1.32894635700001</v>
      </c>
      <c r="L62">
        <f t="shared" si="9"/>
        <v>-2.6898846000000001</v>
      </c>
      <c r="M62">
        <f t="shared" si="10"/>
        <v>0.94992375699999898</v>
      </c>
      <c r="N62">
        <f t="shared" si="11"/>
        <v>-3.01391600000002</v>
      </c>
      <c r="O62">
        <f t="shared" si="12"/>
        <v>1.27395515700002</v>
      </c>
      <c r="P62">
        <f t="shared" si="13"/>
        <v>-3.01393040000002</v>
      </c>
      <c r="Q62">
        <f t="shared" si="14"/>
        <v>1.27396955700002</v>
      </c>
      <c r="R62">
        <f t="shared" si="15"/>
        <v>-7.2975176000000204</v>
      </c>
      <c r="S62">
        <f t="shared" si="16"/>
        <v>5.5575567570000199</v>
      </c>
      <c r="T62">
        <f t="shared" si="17"/>
        <v>-8.4437596000000195</v>
      </c>
      <c r="U62">
        <f t="shared" si="18"/>
        <v>6.7037987570000199</v>
      </c>
      <c r="V62">
        <f t="shared" si="19"/>
        <v>-12.1047782</v>
      </c>
      <c r="W62">
        <f t="shared" si="20"/>
        <v>10.364817357</v>
      </c>
      <c r="X62">
        <f t="shared" si="21"/>
        <v>-12.1124841</v>
      </c>
      <c r="Y62">
        <f t="shared" si="22"/>
        <v>10.372523256999999</v>
      </c>
      <c r="Z62">
        <f t="shared" si="23"/>
        <v>-12.887644399999999</v>
      </c>
      <c r="AA62">
        <f t="shared" si="24"/>
        <v>11.147683557000001</v>
      </c>
      <c r="AB62">
        <f t="shared" si="25"/>
        <v>-12.0248107</v>
      </c>
      <c r="AC62">
        <f t="shared" si="26"/>
        <v>10.284849856999999</v>
      </c>
      <c r="AD62">
        <f t="shared" si="27"/>
        <v>-12.0248107</v>
      </c>
      <c r="AE62">
        <f t="shared" si="28"/>
        <v>10.284849856999999</v>
      </c>
      <c r="AF62">
        <f t="shared" si="29"/>
        <v>-12.4616069</v>
      </c>
      <c r="AG62">
        <f t="shared" si="30"/>
        <v>10.721646056999999</v>
      </c>
      <c r="AH62">
        <f t="shared" si="31"/>
        <v>-11.4164791</v>
      </c>
      <c r="AI62">
        <f t="shared" si="32"/>
        <v>9.6765182569999997</v>
      </c>
      <c r="AJ62">
        <f t="shared" si="33"/>
        <v>-11.4141634</v>
      </c>
      <c r="AK62">
        <f t="shared" si="34"/>
        <v>9.6742025570000099</v>
      </c>
      <c r="AL62">
        <f t="shared" si="35"/>
        <v>-10.4980005</v>
      </c>
      <c r="AM62">
        <f t="shared" si="36"/>
        <v>8.7580396570000207</v>
      </c>
      <c r="AN62">
        <f t="shared" si="37"/>
        <v>-10.414721699999999</v>
      </c>
      <c r="AO62">
        <f t="shared" si="38"/>
        <v>8.6747608570000008</v>
      </c>
      <c r="AP62">
        <f t="shared" si="39"/>
        <v>-10.7157775</v>
      </c>
      <c r="AQ62">
        <f t="shared" si="40"/>
        <v>8.9758166569999993</v>
      </c>
      <c r="AR62">
        <f t="shared" si="41"/>
        <v>-10.594098799999999</v>
      </c>
      <c r="AS62">
        <f t="shared" si="42"/>
        <v>8.8541379570000096</v>
      </c>
      <c r="AT62">
        <f t="shared" si="43"/>
        <v>-10.5970146</v>
      </c>
      <c r="AU62">
        <f t="shared" si="44"/>
        <v>8.8570537570000205</v>
      </c>
      <c r="AV62">
        <f t="shared" si="45"/>
        <v>-10.6296967</v>
      </c>
      <c r="AW62">
        <f t="shared" si="46"/>
        <v>8.8897358570000105</v>
      </c>
      <c r="AX62">
        <f t="shared" si="47"/>
        <v>-10.6296967</v>
      </c>
      <c r="AY62">
        <f t="shared" si="48"/>
        <v>8.8897358570000105</v>
      </c>
      <c r="AZ62">
        <f t="shared" si="49"/>
        <v>-9.8004604000000199</v>
      </c>
      <c r="BA62">
        <f t="shared" si="50"/>
        <v>8.0604995570000195</v>
      </c>
      <c r="BB62">
        <f t="shared" si="51"/>
        <v>-9.8004619000000197</v>
      </c>
      <c r="BC62">
        <f t="shared" si="52"/>
        <v>8.0605010570000193</v>
      </c>
      <c r="BD62">
        <f t="shared" si="53"/>
        <v>-8.8286907000000099</v>
      </c>
      <c r="BE62">
        <f t="shared" si="54"/>
        <v>7.0887298570000103</v>
      </c>
      <c r="BF62">
        <f t="shared" si="55"/>
        <v>-8.6665024000000095</v>
      </c>
      <c r="BG62">
        <f t="shared" si="56"/>
        <v>6.92654155700001</v>
      </c>
      <c r="BH62">
        <f t="shared" si="57"/>
        <v>-8.5095421000000009</v>
      </c>
      <c r="BI62">
        <f t="shared" si="58"/>
        <v>6.7695812569999996</v>
      </c>
      <c r="BJ62">
        <f t="shared" si="59"/>
        <v>-8.1275572000000107</v>
      </c>
      <c r="BK62">
        <f t="shared" si="60"/>
        <v>6.3875963570000103</v>
      </c>
    </row>
    <row r="63" spans="1:63" x14ac:dyDescent="0.15">
      <c r="A63">
        <v>-154.41189539999999</v>
      </c>
      <c r="B63">
        <v>-2.7953409159999998</v>
      </c>
      <c r="C63">
        <f t="shared" si="0"/>
        <v>2.7953409159999998</v>
      </c>
      <c r="D63">
        <f t="shared" si="1"/>
        <v>-0.563843399999996</v>
      </c>
      <c r="E63">
        <f t="shared" si="2"/>
        <v>2.2314975160000001</v>
      </c>
      <c r="F63">
        <f t="shared" si="3"/>
        <v>-0.56404570000000798</v>
      </c>
      <c r="G63">
        <f t="shared" si="4"/>
        <v>2.2312952159999901</v>
      </c>
      <c r="H63">
        <f t="shared" si="5"/>
        <v>-0.54371990000001302</v>
      </c>
      <c r="I63">
        <f t="shared" si="6"/>
        <v>2.2516210159999899</v>
      </c>
      <c r="J63">
        <f t="shared" si="7"/>
        <v>-3.6330444000000202</v>
      </c>
      <c r="K63">
        <f t="shared" si="8"/>
        <v>0.83770348400001704</v>
      </c>
      <c r="L63">
        <f t="shared" si="9"/>
        <v>-3.6327506000000098</v>
      </c>
      <c r="M63">
        <f t="shared" si="10"/>
        <v>0.83740968400000904</v>
      </c>
      <c r="N63">
        <f t="shared" si="11"/>
        <v>-3.2537280000000002</v>
      </c>
      <c r="O63">
        <f t="shared" si="12"/>
        <v>0.458387083999996</v>
      </c>
      <c r="P63">
        <f t="shared" si="13"/>
        <v>-3.5777594000000201</v>
      </c>
      <c r="Q63">
        <f t="shared" si="14"/>
        <v>0.78241848400001901</v>
      </c>
      <c r="R63">
        <f t="shared" si="15"/>
        <v>-3.5777738000000201</v>
      </c>
      <c r="S63">
        <f t="shared" si="16"/>
        <v>0.78243288400001698</v>
      </c>
      <c r="T63">
        <f t="shared" si="17"/>
        <v>-7.86136100000002</v>
      </c>
      <c r="U63">
        <f t="shared" si="18"/>
        <v>5.0660200840000202</v>
      </c>
      <c r="V63">
        <f t="shared" si="19"/>
        <v>-9.0076030000000191</v>
      </c>
      <c r="W63">
        <f t="shared" si="20"/>
        <v>6.2122620840000202</v>
      </c>
      <c r="X63">
        <f t="shared" si="21"/>
        <v>-12.6686216</v>
      </c>
      <c r="Y63">
        <f t="shared" si="22"/>
        <v>9.8732806839999903</v>
      </c>
      <c r="Z63">
        <f t="shared" si="23"/>
        <v>-12.676327499999999</v>
      </c>
      <c r="AA63">
        <f t="shared" si="24"/>
        <v>9.8809865840000093</v>
      </c>
      <c r="AB63">
        <f t="shared" si="25"/>
        <v>-13.451487800000001</v>
      </c>
      <c r="AC63">
        <f t="shared" si="26"/>
        <v>10.656146884</v>
      </c>
      <c r="AD63">
        <f t="shared" si="27"/>
        <v>-12.588654099999999</v>
      </c>
      <c r="AE63">
        <f t="shared" si="28"/>
        <v>9.7933131840000094</v>
      </c>
      <c r="AF63">
        <f t="shared" si="29"/>
        <v>-12.588654099999999</v>
      </c>
      <c r="AG63">
        <f t="shared" si="30"/>
        <v>9.7933131840000094</v>
      </c>
      <c r="AH63">
        <f t="shared" si="31"/>
        <v>-13.025450299999999</v>
      </c>
      <c r="AI63">
        <f t="shared" si="32"/>
        <v>10.230109384</v>
      </c>
      <c r="AJ63">
        <f t="shared" si="33"/>
        <v>-11.9803225</v>
      </c>
      <c r="AK63">
        <f t="shared" si="34"/>
        <v>9.1849815840000009</v>
      </c>
      <c r="AL63">
        <f t="shared" si="35"/>
        <v>-11.978006799999999</v>
      </c>
      <c r="AM63">
        <f t="shared" si="36"/>
        <v>9.1826658840000004</v>
      </c>
      <c r="AN63">
        <f t="shared" si="37"/>
        <v>-11.0618439</v>
      </c>
      <c r="AO63">
        <f t="shared" si="38"/>
        <v>8.2665029840000095</v>
      </c>
      <c r="AP63">
        <f t="shared" si="39"/>
        <v>-10.978565100000001</v>
      </c>
      <c r="AQ63">
        <f t="shared" si="40"/>
        <v>8.1832241840000002</v>
      </c>
      <c r="AR63">
        <f t="shared" si="41"/>
        <v>-11.279620899999999</v>
      </c>
      <c r="AS63">
        <f t="shared" si="42"/>
        <v>8.4842799840000005</v>
      </c>
      <c r="AT63">
        <f t="shared" si="43"/>
        <v>-11.157942200000001</v>
      </c>
      <c r="AU63">
        <f t="shared" si="44"/>
        <v>8.3626012840000108</v>
      </c>
      <c r="AV63">
        <f t="shared" si="45"/>
        <v>-11.160857999999999</v>
      </c>
      <c r="AW63">
        <f t="shared" si="46"/>
        <v>8.3655170840000199</v>
      </c>
      <c r="AX63">
        <f t="shared" si="47"/>
        <v>-11.1935401</v>
      </c>
      <c r="AY63">
        <f t="shared" si="48"/>
        <v>8.3981991840000099</v>
      </c>
      <c r="AZ63">
        <f t="shared" si="49"/>
        <v>-11.1935401</v>
      </c>
      <c r="BA63">
        <f t="shared" si="50"/>
        <v>8.3981991840000099</v>
      </c>
      <c r="BB63">
        <f t="shared" si="51"/>
        <v>-10.3643038</v>
      </c>
      <c r="BC63">
        <f t="shared" si="52"/>
        <v>7.5689628840000198</v>
      </c>
      <c r="BD63">
        <f t="shared" si="53"/>
        <v>-10.3643053</v>
      </c>
      <c r="BE63">
        <f t="shared" si="54"/>
        <v>7.5689643840000098</v>
      </c>
      <c r="BF63">
        <f t="shared" si="55"/>
        <v>-9.3925341000000095</v>
      </c>
      <c r="BG63">
        <f t="shared" si="56"/>
        <v>6.5971931840000098</v>
      </c>
      <c r="BH63">
        <f t="shared" si="57"/>
        <v>-9.2303458000000091</v>
      </c>
      <c r="BI63">
        <f t="shared" si="58"/>
        <v>6.4350048840000103</v>
      </c>
      <c r="BJ63">
        <f t="shared" si="59"/>
        <v>-9.0733855000000005</v>
      </c>
      <c r="BK63">
        <f t="shared" si="60"/>
        <v>6.2780445839999999</v>
      </c>
    </row>
    <row r="64" spans="1:63" x14ac:dyDescent="0.15">
      <c r="A64">
        <v>-152.7531328</v>
      </c>
      <c r="B64">
        <v>-0.37138797400000001</v>
      </c>
      <c r="C64">
        <f t="shared" ref="C64:C95" si="61">ABS(B64)</f>
        <v>0.37138797400000001</v>
      </c>
      <c r="D64">
        <f t="shared" ref="D64:D95" si="62">A63-A64</f>
        <v>-1.65876259999999</v>
      </c>
      <c r="E64">
        <f t="shared" ref="E64:E95" si="63">ABS(C64-ABS(D64))</f>
        <v>1.2873746259999901</v>
      </c>
      <c r="F64">
        <f t="shared" ref="F64:F95" si="64">A62-A64</f>
        <v>-2.2226059999999799</v>
      </c>
      <c r="G64">
        <f t="shared" ref="G64:G95" si="65">ABS(C64-ABS(F64))</f>
        <v>1.85121802599998</v>
      </c>
      <c r="H64">
        <f t="shared" ref="H64:H95" si="66">A61-A64</f>
        <v>-2.2228083000000001</v>
      </c>
      <c r="I64">
        <f t="shared" ref="I64:I95" si="67">ABS(C64-ABS(H64))</f>
        <v>1.8514203259999999</v>
      </c>
      <c r="J64">
        <f t="shared" ref="J64:J95" si="68">A60-A64</f>
        <v>-2.2024824999999999</v>
      </c>
      <c r="K64">
        <f t="shared" ref="K64:K95" si="69">ABS(C64-ABS(J64))</f>
        <v>1.831094526</v>
      </c>
      <c r="L64">
        <f t="shared" ref="L64:L95" si="70">A59-A64</f>
        <v>-5.2918070000000101</v>
      </c>
      <c r="M64">
        <f t="shared" ref="M64:M95" si="71">ABS(C64-ABS(L64))</f>
        <v>4.92041902600001</v>
      </c>
      <c r="N64">
        <f t="shared" ref="N64:N95" si="72">A58-A64</f>
        <v>-5.2915131999999998</v>
      </c>
      <c r="O64">
        <f t="shared" ref="O64:O95" si="73">ABS(C64-ABS(N64))</f>
        <v>4.9201252259999997</v>
      </c>
      <c r="P64">
        <f t="shared" ref="P64:P95" si="74">A57-A64</f>
        <v>-4.9124905999999804</v>
      </c>
      <c r="Q64">
        <f t="shared" ref="Q64:Q95" si="75">ABS(C64-ABS(P64))</f>
        <v>4.5411026259999803</v>
      </c>
      <c r="R64">
        <f t="shared" ref="R64:R95" si="76">A56-A64</f>
        <v>-5.2365220000000097</v>
      </c>
      <c r="S64">
        <f t="shared" ref="S64:S95" si="77">ABS(C64-ABS(R64))</f>
        <v>4.8651340260000104</v>
      </c>
      <c r="T64">
        <f t="shared" ref="T64:T95" si="78">A55-A64</f>
        <v>-5.2365364000000101</v>
      </c>
      <c r="U64">
        <f t="shared" ref="U64:U95" si="79">ABS(C64-ABS(T64))</f>
        <v>4.86514842600001</v>
      </c>
      <c r="V64">
        <f t="shared" ref="V64:V95" si="80">A54-A64</f>
        <v>-9.5201236000000105</v>
      </c>
      <c r="W64">
        <f t="shared" ref="W64:W95" si="81">ABS(C64-ABS(V64))</f>
        <v>9.1487356260000094</v>
      </c>
      <c r="X64">
        <f t="shared" ref="X64:X95" si="82">A53-A64</f>
        <v>-10.666365600000001</v>
      </c>
      <c r="Y64">
        <f t="shared" ref="Y64:Y95" si="83">ABS(C64-ABS(X64))</f>
        <v>10.294977626</v>
      </c>
      <c r="Z64">
        <f t="shared" ref="Z64:Z95" si="84">A52-A64</f>
        <v>-14.327384199999999</v>
      </c>
      <c r="AA64">
        <f t="shared" ref="AA64:AA95" si="85">ABS(C64-ABS(Z64))</f>
        <v>13.955996226</v>
      </c>
      <c r="AB64">
        <f t="shared" si="25"/>
        <v>-14.3350901</v>
      </c>
      <c r="AC64">
        <f t="shared" ref="AC64:AC95" si="86">ABS(C64-ABS(AB64))</f>
        <v>13.963702125999999</v>
      </c>
      <c r="AD64">
        <f t="shared" ref="AD64:AD95" si="87">A50-A64</f>
        <v>-15.1102504</v>
      </c>
      <c r="AE64">
        <f t="shared" ref="AE64:AE95" si="88">ABS(C64-ABS(AD64))</f>
        <v>14.738862426000001</v>
      </c>
      <c r="AF64">
        <f t="shared" ref="AF64:AF95" si="89">A49-A64</f>
        <v>-14.2474167</v>
      </c>
      <c r="AG64">
        <f t="shared" ref="AG64:AG95" si="90">ABS(C64-ABS(AF64))</f>
        <v>13.876028725999999</v>
      </c>
      <c r="AH64">
        <f t="shared" ref="AH64:AH95" si="91">A48-A64</f>
        <v>-14.2474167</v>
      </c>
      <c r="AI64">
        <f t="shared" ref="AI64:AI95" si="92">ABS(C64-ABS(AH64))</f>
        <v>13.876028725999999</v>
      </c>
      <c r="AJ64">
        <f t="shared" ref="AJ64:AJ95" si="93">A47-A64</f>
        <v>-14.6842129</v>
      </c>
      <c r="AK64">
        <f t="shared" ref="AK64:AK95" si="94">ABS(C64-ABS(AJ64))</f>
        <v>14.312824925999999</v>
      </c>
      <c r="AL64">
        <f t="shared" ref="AL64:AL95" si="95">A46-A64</f>
        <v>-13.639085100000001</v>
      </c>
      <c r="AM64">
        <f t="shared" ref="AM64:AM95" si="96">ABS(C64-ABS(AL64))</f>
        <v>13.267697126</v>
      </c>
      <c r="AN64">
        <f t="shared" ref="AN64:AN95" si="97">A45-A64</f>
        <v>-13.6367694</v>
      </c>
      <c r="AO64">
        <f t="shared" ref="AO64:AO95" si="98">ABS(C64-ABS(AN64))</f>
        <v>13.265381425999999</v>
      </c>
      <c r="AP64">
        <f t="shared" ref="AP64:AP95" si="99">A44-A64</f>
        <v>-12.720606500000001</v>
      </c>
      <c r="AQ64">
        <f t="shared" ref="AQ64:AQ95" si="100">ABS(C64-ABS(AP64))</f>
        <v>12.349218526</v>
      </c>
      <c r="AR64">
        <f t="shared" ref="AR64:AR95" si="101">A43-A64</f>
        <v>-12.6373277</v>
      </c>
      <c r="AS64">
        <f t="shared" ref="AS64:AS95" si="102">ABS(C64-ABS(AR64))</f>
        <v>12.265939725999999</v>
      </c>
      <c r="AT64">
        <f t="shared" ref="AT64:AT95" si="103">A42-A64</f>
        <v>-12.9383835</v>
      </c>
      <c r="AU64">
        <f t="shared" ref="AU64:AU95" si="104">ABS(C64-ABS(AT64))</f>
        <v>12.566995525999999</v>
      </c>
      <c r="AV64">
        <f t="shared" ref="AV64:AV95" si="105">A41-A64</f>
        <v>-12.8167048</v>
      </c>
      <c r="AW64">
        <f t="shared" ref="AW64:AW95" si="106">ABS(C64-ABS(AV64))</f>
        <v>12.445316826000001</v>
      </c>
      <c r="AX64">
        <f t="shared" ref="AX64:AX95" si="107">A40-A64</f>
        <v>-12.8196206</v>
      </c>
      <c r="AY64">
        <f t="shared" ref="AY64:AY95" si="108">ABS(C64-ABS(AX64))</f>
        <v>12.448232625999999</v>
      </c>
      <c r="AZ64">
        <f t="shared" ref="AZ64:AZ95" si="109">A39-A64</f>
        <v>-12.852302699999999</v>
      </c>
      <c r="BA64">
        <f t="shared" ref="BA64:BA95" si="110">ABS(C64-ABS(AZ64))</f>
        <v>12.480914726</v>
      </c>
      <c r="BB64">
        <f t="shared" ref="BB64:BB95" si="111">A38-A64</f>
        <v>-12.852302699999999</v>
      </c>
      <c r="BC64">
        <f t="shared" ref="BC64:BC95" si="112">ABS(C64-ABS(BB64))</f>
        <v>12.480914726</v>
      </c>
      <c r="BD64">
        <f t="shared" ref="BD64:BD95" si="113">A37-A64</f>
        <v>-12.023066399999999</v>
      </c>
      <c r="BE64">
        <f t="shared" ref="BE64:BE95" si="114">ABS(C64-ABS(BD64))</f>
        <v>11.651678426</v>
      </c>
      <c r="BF64">
        <f t="shared" ref="BF64:BF95" si="115">A36-A64</f>
        <v>-12.023067899999999</v>
      </c>
      <c r="BG64">
        <f t="shared" ref="BG64:BG95" si="116">ABS(C64-ABS(BF64))</f>
        <v>11.651679926</v>
      </c>
      <c r="BH64">
        <f t="shared" ref="BH64:BH95" si="117">A35-A64</f>
        <v>-11.0512967</v>
      </c>
      <c r="BI64">
        <f t="shared" ref="BI64:BI95" si="118">ABS(C64-ABS(BH64))</f>
        <v>10.679908726000001</v>
      </c>
      <c r="BJ64">
        <f t="shared" ref="BJ64:BJ95" si="119">A34-A64</f>
        <v>-10.8891084</v>
      </c>
      <c r="BK64">
        <f t="shared" ref="BK64:BK95" si="120">ABS(C64-ABS(BJ64))</f>
        <v>10.517720426</v>
      </c>
    </row>
    <row r="65" spans="1:63" x14ac:dyDescent="0.15">
      <c r="A65">
        <v>-152.2221322</v>
      </c>
      <c r="B65">
        <v>7.0315117379999998</v>
      </c>
      <c r="C65">
        <f t="shared" si="61"/>
        <v>7.0315117379999998</v>
      </c>
      <c r="D65">
        <f t="shared" si="62"/>
        <v>-0.53100059999999905</v>
      </c>
      <c r="E65">
        <f t="shared" si="63"/>
        <v>6.5005111380000002</v>
      </c>
      <c r="F65">
        <f t="shared" si="64"/>
        <v>-2.18976319999999</v>
      </c>
      <c r="G65">
        <f t="shared" si="65"/>
        <v>4.8417485380000098</v>
      </c>
      <c r="H65">
        <f t="shared" si="66"/>
        <v>-2.7536065999999799</v>
      </c>
      <c r="I65">
        <f t="shared" si="67"/>
        <v>4.2779051380000199</v>
      </c>
      <c r="J65">
        <f t="shared" si="68"/>
        <v>-2.7538089000000001</v>
      </c>
      <c r="K65">
        <f t="shared" si="69"/>
        <v>4.2777028379999997</v>
      </c>
      <c r="L65">
        <f t="shared" si="70"/>
        <v>-2.7334830999999999</v>
      </c>
      <c r="M65">
        <f t="shared" si="71"/>
        <v>4.2980286379999999</v>
      </c>
      <c r="N65">
        <f t="shared" si="72"/>
        <v>-5.8228076</v>
      </c>
      <c r="O65">
        <f t="shared" si="73"/>
        <v>1.2087041380000001</v>
      </c>
      <c r="P65">
        <f t="shared" si="74"/>
        <v>-5.8225138000000003</v>
      </c>
      <c r="Q65">
        <f t="shared" si="75"/>
        <v>1.208997938</v>
      </c>
      <c r="R65">
        <f t="shared" si="76"/>
        <v>-5.44349119999998</v>
      </c>
      <c r="S65">
        <f t="shared" si="77"/>
        <v>1.5880205380000201</v>
      </c>
      <c r="T65">
        <f t="shared" si="78"/>
        <v>-5.7675226000000102</v>
      </c>
      <c r="U65">
        <f t="shared" si="79"/>
        <v>1.2639891379999899</v>
      </c>
      <c r="V65">
        <f t="shared" si="80"/>
        <v>-5.7675369999999999</v>
      </c>
      <c r="W65">
        <f t="shared" si="81"/>
        <v>1.2639747379999999</v>
      </c>
      <c r="X65">
        <f t="shared" si="82"/>
        <v>-10.0511242</v>
      </c>
      <c r="Y65">
        <f t="shared" si="83"/>
        <v>3.019612462</v>
      </c>
      <c r="Z65">
        <f t="shared" si="84"/>
        <v>-11.197366199999999</v>
      </c>
      <c r="AA65">
        <f t="shared" si="85"/>
        <v>4.1658544620000004</v>
      </c>
      <c r="AB65">
        <f t="shared" si="25"/>
        <v>-14.8583848</v>
      </c>
      <c r="AC65">
        <f t="shared" si="86"/>
        <v>7.8268730619999802</v>
      </c>
      <c r="AD65">
        <f t="shared" si="87"/>
        <v>-14.866090700000001</v>
      </c>
      <c r="AE65">
        <f t="shared" si="88"/>
        <v>7.8345789620000001</v>
      </c>
      <c r="AF65">
        <f t="shared" si="89"/>
        <v>-15.641251</v>
      </c>
      <c r="AG65">
        <f t="shared" si="90"/>
        <v>8.6097392619999802</v>
      </c>
      <c r="AH65">
        <f t="shared" si="91"/>
        <v>-14.778417299999999</v>
      </c>
      <c r="AI65">
        <f t="shared" si="92"/>
        <v>7.7469055620000002</v>
      </c>
      <c r="AJ65">
        <f t="shared" si="93"/>
        <v>-14.778417299999999</v>
      </c>
      <c r="AK65">
        <f t="shared" si="94"/>
        <v>7.7469055620000002</v>
      </c>
      <c r="AL65">
        <f t="shared" si="95"/>
        <v>-15.215213500000001</v>
      </c>
      <c r="AM65">
        <f t="shared" si="96"/>
        <v>8.1837017620000108</v>
      </c>
      <c r="AN65">
        <f t="shared" si="97"/>
        <v>-14.1700857</v>
      </c>
      <c r="AO65">
        <f t="shared" si="98"/>
        <v>7.1385739619999899</v>
      </c>
      <c r="AP65">
        <f t="shared" si="99"/>
        <v>-14.167770000000001</v>
      </c>
      <c r="AQ65">
        <f t="shared" si="100"/>
        <v>7.1362582619999904</v>
      </c>
      <c r="AR65">
        <f t="shared" si="101"/>
        <v>-13.251607099999999</v>
      </c>
      <c r="AS65">
        <f t="shared" si="102"/>
        <v>6.2200953620000003</v>
      </c>
      <c r="AT65">
        <f t="shared" si="103"/>
        <v>-13.168328300000001</v>
      </c>
      <c r="AU65">
        <f t="shared" si="104"/>
        <v>6.1368165619999804</v>
      </c>
      <c r="AV65">
        <f t="shared" si="105"/>
        <v>-13.469384099999999</v>
      </c>
      <c r="AW65">
        <f t="shared" si="106"/>
        <v>6.4378723619999896</v>
      </c>
      <c r="AX65">
        <f t="shared" si="107"/>
        <v>-13.347705400000001</v>
      </c>
      <c r="AY65">
        <f t="shared" si="108"/>
        <v>6.3161936619999999</v>
      </c>
      <c r="AZ65">
        <f t="shared" si="109"/>
        <v>-13.350621200000001</v>
      </c>
      <c r="BA65">
        <f t="shared" si="110"/>
        <v>6.3191094620000099</v>
      </c>
      <c r="BB65">
        <f t="shared" si="111"/>
        <v>-13.3833033</v>
      </c>
      <c r="BC65">
        <f t="shared" si="112"/>
        <v>6.3517915619999901</v>
      </c>
      <c r="BD65">
        <f t="shared" si="113"/>
        <v>-13.3833033</v>
      </c>
      <c r="BE65">
        <f t="shared" si="114"/>
        <v>6.3517915619999901</v>
      </c>
      <c r="BF65">
        <f t="shared" si="115"/>
        <v>-12.554067</v>
      </c>
      <c r="BG65">
        <f t="shared" si="116"/>
        <v>5.522555262</v>
      </c>
      <c r="BH65">
        <f t="shared" si="117"/>
        <v>-12.5540685</v>
      </c>
      <c r="BI65">
        <f t="shared" si="118"/>
        <v>5.5225567619999998</v>
      </c>
      <c r="BJ65">
        <f t="shared" si="119"/>
        <v>-11.5822973</v>
      </c>
      <c r="BK65">
        <f t="shared" si="120"/>
        <v>4.55078556199999</v>
      </c>
    </row>
    <row r="66" spans="1:63" x14ac:dyDescent="0.15">
      <c r="A66">
        <v>-151.1737253</v>
      </c>
      <c r="B66">
        <v>10.18674652</v>
      </c>
      <c r="C66">
        <f t="shared" si="61"/>
        <v>10.18674652</v>
      </c>
      <c r="D66">
        <f t="shared" si="62"/>
        <v>-1.0484069</v>
      </c>
      <c r="E66">
        <f t="shared" si="63"/>
        <v>9.13833962</v>
      </c>
      <c r="F66">
        <f t="shared" si="64"/>
        <v>-1.5794075000000001</v>
      </c>
      <c r="G66">
        <f t="shared" si="65"/>
        <v>8.6073390199999995</v>
      </c>
      <c r="H66">
        <f t="shared" si="66"/>
        <v>-3.2381700999999898</v>
      </c>
      <c r="I66">
        <f t="shared" si="67"/>
        <v>6.94857642000001</v>
      </c>
      <c r="J66">
        <f t="shared" si="68"/>
        <v>-3.8020134999999899</v>
      </c>
      <c r="K66">
        <f t="shared" si="69"/>
        <v>6.3847330200000103</v>
      </c>
      <c r="L66">
        <f t="shared" si="70"/>
        <v>-3.8022157999999999</v>
      </c>
      <c r="M66">
        <f t="shared" si="71"/>
        <v>6.3845307199999999</v>
      </c>
      <c r="N66">
        <f t="shared" si="72"/>
        <v>-3.7818900000000002</v>
      </c>
      <c r="O66">
        <f t="shared" si="73"/>
        <v>6.4048565200000001</v>
      </c>
      <c r="P66">
        <f t="shared" si="74"/>
        <v>-6.8712145000000104</v>
      </c>
      <c r="Q66">
        <f t="shared" si="75"/>
        <v>3.3155320199999898</v>
      </c>
      <c r="R66">
        <f t="shared" si="76"/>
        <v>-6.8709207000000001</v>
      </c>
      <c r="S66">
        <f t="shared" si="77"/>
        <v>3.3158258200000001</v>
      </c>
      <c r="T66">
        <f t="shared" si="78"/>
        <v>-6.4918980999999896</v>
      </c>
      <c r="U66">
        <f t="shared" si="79"/>
        <v>3.6948484200000098</v>
      </c>
      <c r="V66">
        <f t="shared" si="80"/>
        <v>-6.81592950000001</v>
      </c>
      <c r="W66">
        <f t="shared" si="81"/>
        <v>3.3708170199999898</v>
      </c>
      <c r="X66">
        <f t="shared" si="82"/>
        <v>-6.8159439000000104</v>
      </c>
      <c r="Y66">
        <f t="shared" si="83"/>
        <v>3.3708026199999899</v>
      </c>
      <c r="Z66">
        <f t="shared" si="84"/>
        <v>-11.0995311</v>
      </c>
      <c r="AA66">
        <f t="shared" si="85"/>
        <v>0.91278458000000695</v>
      </c>
      <c r="AB66">
        <f t="shared" si="25"/>
        <v>-12.245773099999999</v>
      </c>
      <c r="AC66">
        <f t="shared" si="86"/>
        <v>2.05902658000001</v>
      </c>
      <c r="AD66">
        <f t="shared" si="87"/>
        <v>-15.906791699999999</v>
      </c>
      <c r="AE66">
        <f t="shared" si="88"/>
        <v>5.7200451799999898</v>
      </c>
      <c r="AF66">
        <f t="shared" si="89"/>
        <v>-15.914497600000001</v>
      </c>
      <c r="AG66">
        <f t="shared" si="90"/>
        <v>5.72775108</v>
      </c>
      <c r="AH66">
        <f t="shared" si="91"/>
        <v>-16.6896579</v>
      </c>
      <c r="AI66">
        <f t="shared" si="92"/>
        <v>6.5029113799999898</v>
      </c>
      <c r="AJ66">
        <f t="shared" si="93"/>
        <v>-15.826824200000001</v>
      </c>
      <c r="AK66">
        <f t="shared" si="94"/>
        <v>5.6400776800000001</v>
      </c>
      <c r="AL66">
        <f t="shared" si="95"/>
        <v>-15.826824200000001</v>
      </c>
      <c r="AM66">
        <f t="shared" si="96"/>
        <v>5.6400776800000001</v>
      </c>
      <c r="AN66">
        <f t="shared" si="97"/>
        <v>-16.263620400000001</v>
      </c>
      <c r="AO66">
        <f t="shared" si="98"/>
        <v>6.0768738800000097</v>
      </c>
      <c r="AP66">
        <f t="shared" si="99"/>
        <v>-15.218492599999999</v>
      </c>
      <c r="AQ66">
        <f t="shared" si="100"/>
        <v>5.0317460799999898</v>
      </c>
      <c r="AR66">
        <f t="shared" si="101"/>
        <v>-15.216176900000001</v>
      </c>
      <c r="AS66">
        <f t="shared" si="102"/>
        <v>5.0294303799999902</v>
      </c>
      <c r="AT66">
        <f t="shared" si="103"/>
        <v>-14.300013999999999</v>
      </c>
      <c r="AU66">
        <f t="shared" si="104"/>
        <v>4.1132674800000002</v>
      </c>
      <c r="AV66">
        <f t="shared" si="105"/>
        <v>-14.2167352</v>
      </c>
      <c r="AW66">
        <f t="shared" si="106"/>
        <v>4.02998867999999</v>
      </c>
      <c r="AX66">
        <f t="shared" si="107"/>
        <v>-14.517791000000001</v>
      </c>
      <c r="AY66">
        <f t="shared" si="108"/>
        <v>4.3310444799999903</v>
      </c>
      <c r="AZ66">
        <f t="shared" si="109"/>
        <v>-14.3961123</v>
      </c>
      <c r="BA66">
        <f t="shared" si="110"/>
        <v>4.2093657799999997</v>
      </c>
      <c r="BB66">
        <f t="shared" si="111"/>
        <v>-14.399028100000001</v>
      </c>
      <c r="BC66">
        <f t="shared" si="112"/>
        <v>4.2122815800000097</v>
      </c>
      <c r="BD66">
        <f t="shared" si="113"/>
        <v>-14.431710199999999</v>
      </c>
      <c r="BE66">
        <f t="shared" si="114"/>
        <v>4.2449636799999997</v>
      </c>
      <c r="BF66">
        <f t="shared" si="115"/>
        <v>-14.431710199999999</v>
      </c>
      <c r="BG66">
        <f t="shared" si="116"/>
        <v>4.2449636799999997</v>
      </c>
      <c r="BH66">
        <f t="shared" si="117"/>
        <v>-13.6024739</v>
      </c>
      <c r="BI66">
        <f t="shared" si="118"/>
        <v>3.4157273800000101</v>
      </c>
      <c r="BJ66">
        <f t="shared" si="119"/>
        <v>-13.602475399999999</v>
      </c>
      <c r="BK66">
        <f t="shared" si="120"/>
        <v>3.4157288800000001</v>
      </c>
    </row>
    <row r="67" spans="1:63" x14ac:dyDescent="0.15">
      <c r="A67">
        <v>-148.78877560000001</v>
      </c>
      <c r="B67">
        <v>2.9337309139999999</v>
      </c>
      <c r="C67">
        <f t="shared" si="61"/>
        <v>2.9337309139999999</v>
      </c>
      <c r="D67">
        <f t="shared" si="62"/>
        <v>-2.3849496999999902</v>
      </c>
      <c r="E67">
        <f t="shared" si="63"/>
        <v>0.54878121400000701</v>
      </c>
      <c r="F67">
        <f t="shared" si="64"/>
        <v>-3.4333566000000002</v>
      </c>
      <c r="G67">
        <f t="shared" si="65"/>
        <v>0.49962568599999602</v>
      </c>
      <c r="H67">
        <f t="shared" si="66"/>
        <v>-3.96435719999999</v>
      </c>
      <c r="I67">
        <f t="shared" si="67"/>
        <v>1.0306262859999999</v>
      </c>
      <c r="J67">
        <f t="shared" si="68"/>
        <v>-5.62311979999998</v>
      </c>
      <c r="K67">
        <f t="shared" si="69"/>
        <v>2.6893888859999802</v>
      </c>
      <c r="L67">
        <f t="shared" si="70"/>
        <v>-6.1869631999999797</v>
      </c>
      <c r="M67">
        <f t="shared" si="71"/>
        <v>3.2532322859999798</v>
      </c>
      <c r="N67">
        <f t="shared" si="72"/>
        <v>-6.1871654999999901</v>
      </c>
      <c r="O67">
        <f t="shared" si="73"/>
        <v>3.2534345859999898</v>
      </c>
      <c r="P67">
        <f t="shared" si="74"/>
        <v>-6.1668396999999997</v>
      </c>
      <c r="Q67">
        <f t="shared" si="75"/>
        <v>3.2331087859999998</v>
      </c>
      <c r="R67">
        <f t="shared" si="76"/>
        <v>-9.2561642000000006</v>
      </c>
      <c r="S67">
        <f t="shared" si="77"/>
        <v>6.3224332859999999</v>
      </c>
      <c r="T67">
        <f t="shared" si="78"/>
        <v>-9.2558703999999903</v>
      </c>
      <c r="U67">
        <f t="shared" si="79"/>
        <v>6.3221394859999904</v>
      </c>
      <c r="V67">
        <f t="shared" si="80"/>
        <v>-8.8768477999999806</v>
      </c>
      <c r="W67">
        <f t="shared" si="81"/>
        <v>5.9431168859999799</v>
      </c>
      <c r="X67">
        <f t="shared" si="82"/>
        <v>-9.2008791999999993</v>
      </c>
      <c r="Y67">
        <f t="shared" si="83"/>
        <v>6.2671482860000003</v>
      </c>
      <c r="Z67">
        <f t="shared" si="84"/>
        <v>-9.2008936000000006</v>
      </c>
      <c r="AA67">
        <f t="shared" si="85"/>
        <v>6.2671626859999998</v>
      </c>
      <c r="AB67">
        <f t="shared" si="25"/>
        <v>-13.4844808</v>
      </c>
      <c r="AC67">
        <f t="shared" si="86"/>
        <v>10.550749886</v>
      </c>
      <c r="AD67">
        <f t="shared" si="87"/>
        <v>-14.630722799999999</v>
      </c>
      <c r="AE67">
        <f t="shared" si="88"/>
        <v>11.696991885999999</v>
      </c>
      <c r="AF67">
        <f t="shared" si="89"/>
        <v>-18.291741399999999</v>
      </c>
      <c r="AG67">
        <f t="shared" si="90"/>
        <v>15.358010486</v>
      </c>
      <c r="AH67">
        <f t="shared" si="91"/>
        <v>-18.299447300000001</v>
      </c>
      <c r="AI67">
        <f t="shared" si="92"/>
        <v>15.365716386000001</v>
      </c>
      <c r="AJ67">
        <f t="shared" si="93"/>
        <v>-19.0746076</v>
      </c>
      <c r="AK67">
        <f t="shared" si="94"/>
        <v>16.140876685999999</v>
      </c>
      <c r="AL67">
        <f t="shared" si="95"/>
        <v>-18.211773900000001</v>
      </c>
      <c r="AM67">
        <f t="shared" si="96"/>
        <v>15.278042986000001</v>
      </c>
      <c r="AN67">
        <f t="shared" si="97"/>
        <v>-18.211773900000001</v>
      </c>
      <c r="AO67">
        <f t="shared" si="98"/>
        <v>15.278042986000001</v>
      </c>
      <c r="AP67">
        <f t="shared" si="99"/>
        <v>-18.648570100000001</v>
      </c>
      <c r="AQ67">
        <f t="shared" si="100"/>
        <v>15.714839186000001</v>
      </c>
      <c r="AR67">
        <f t="shared" si="101"/>
        <v>-17.603442300000001</v>
      </c>
      <c r="AS67">
        <f t="shared" si="102"/>
        <v>14.669711385999999</v>
      </c>
      <c r="AT67">
        <f t="shared" si="103"/>
        <v>-17.601126600000001</v>
      </c>
      <c r="AU67">
        <f t="shared" si="104"/>
        <v>14.667395686000001</v>
      </c>
      <c r="AV67">
        <f t="shared" si="105"/>
        <v>-16.684963700000001</v>
      </c>
      <c r="AW67">
        <f t="shared" si="106"/>
        <v>13.751232785999999</v>
      </c>
      <c r="AX67">
        <f t="shared" si="107"/>
        <v>-16.601684899999999</v>
      </c>
      <c r="AY67">
        <f t="shared" si="108"/>
        <v>13.667953986000001</v>
      </c>
      <c r="AZ67">
        <f t="shared" si="109"/>
        <v>-16.902740699999999</v>
      </c>
      <c r="BA67">
        <f t="shared" si="110"/>
        <v>13.969009786000001</v>
      </c>
      <c r="BB67">
        <f t="shared" si="111"/>
        <v>-16.781061999999999</v>
      </c>
      <c r="BC67">
        <f t="shared" si="112"/>
        <v>13.847331086000001</v>
      </c>
      <c r="BD67">
        <f t="shared" si="113"/>
        <v>-16.783977799999999</v>
      </c>
      <c r="BE67">
        <f t="shared" si="114"/>
        <v>13.850246886000001</v>
      </c>
      <c r="BF67">
        <f t="shared" si="115"/>
        <v>-16.816659900000001</v>
      </c>
      <c r="BG67">
        <f t="shared" si="116"/>
        <v>13.882928986</v>
      </c>
      <c r="BH67">
        <f t="shared" si="117"/>
        <v>-16.816659900000001</v>
      </c>
      <c r="BI67">
        <f t="shared" si="118"/>
        <v>13.882928986</v>
      </c>
      <c r="BJ67">
        <f t="shared" si="119"/>
        <v>-15.9874236</v>
      </c>
      <c r="BK67">
        <f t="shared" si="120"/>
        <v>13.053692686</v>
      </c>
    </row>
    <row r="68" spans="1:63" x14ac:dyDescent="0.15">
      <c r="A68">
        <v>-146.1420373</v>
      </c>
      <c r="B68">
        <v>-0.595264931</v>
      </c>
      <c r="C68">
        <f t="shared" si="61"/>
        <v>0.595264931</v>
      </c>
      <c r="D68">
        <f t="shared" si="62"/>
        <v>-2.6467383000000102</v>
      </c>
      <c r="E68">
        <f t="shared" si="63"/>
        <v>2.0514733690000102</v>
      </c>
      <c r="F68">
        <f t="shared" si="64"/>
        <v>-5.0316879999999999</v>
      </c>
      <c r="G68">
        <f t="shared" si="65"/>
        <v>4.4364230689999999</v>
      </c>
      <c r="H68">
        <f t="shared" si="66"/>
        <v>-6.0800949000000104</v>
      </c>
      <c r="I68">
        <f t="shared" si="67"/>
        <v>5.4848299690000104</v>
      </c>
      <c r="J68">
        <f t="shared" si="68"/>
        <v>-6.6110955000000002</v>
      </c>
      <c r="K68">
        <f t="shared" si="69"/>
        <v>6.0158305690000002</v>
      </c>
      <c r="L68">
        <f t="shared" si="70"/>
        <v>-8.2698580999999898</v>
      </c>
      <c r="M68">
        <f t="shared" si="71"/>
        <v>7.6745931689999898</v>
      </c>
      <c r="N68">
        <f t="shared" si="72"/>
        <v>-8.8337014999999894</v>
      </c>
      <c r="O68">
        <f t="shared" si="73"/>
        <v>8.2384365689999903</v>
      </c>
      <c r="P68">
        <f t="shared" si="74"/>
        <v>-8.8339037999999999</v>
      </c>
      <c r="Q68">
        <f t="shared" si="75"/>
        <v>8.2386388690000008</v>
      </c>
      <c r="R68">
        <f t="shared" si="76"/>
        <v>-8.8135780000000103</v>
      </c>
      <c r="S68">
        <f t="shared" si="77"/>
        <v>8.2183130690000095</v>
      </c>
      <c r="T68">
        <f t="shared" si="78"/>
        <v>-11.9029025</v>
      </c>
      <c r="U68">
        <f t="shared" si="79"/>
        <v>11.307637569000001</v>
      </c>
      <c r="V68">
        <f t="shared" si="80"/>
        <v>-11.9026087</v>
      </c>
      <c r="W68">
        <f t="shared" si="81"/>
        <v>11.307343768999999</v>
      </c>
      <c r="X68">
        <f t="shared" si="82"/>
        <v>-11.523586099999999</v>
      </c>
      <c r="Y68">
        <f t="shared" si="83"/>
        <v>10.928321169</v>
      </c>
      <c r="Z68">
        <f t="shared" si="84"/>
        <v>-11.8476175</v>
      </c>
      <c r="AA68">
        <f t="shared" si="85"/>
        <v>11.252352568999999</v>
      </c>
      <c r="AB68">
        <f t="shared" si="25"/>
        <v>-11.8476319</v>
      </c>
      <c r="AC68">
        <f t="shared" si="86"/>
        <v>11.252366969000001</v>
      </c>
      <c r="AD68">
        <f t="shared" si="87"/>
        <v>-16.131219099999999</v>
      </c>
      <c r="AE68">
        <f t="shared" si="88"/>
        <v>15.535954169</v>
      </c>
      <c r="AF68">
        <f t="shared" si="89"/>
        <v>-17.2774611</v>
      </c>
      <c r="AG68">
        <f t="shared" si="90"/>
        <v>16.682196169000001</v>
      </c>
      <c r="AH68">
        <f t="shared" si="91"/>
        <v>-20.938479699999998</v>
      </c>
      <c r="AI68">
        <f t="shared" si="92"/>
        <v>20.343214768999999</v>
      </c>
      <c r="AJ68">
        <f t="shared" si="93"/>
        <v>-20.9461856</v>
      </c>
      <c r="AK68">
        <f t="shared" si="94"/>
        <v>20.350920669000001</v>
      </c>
      <c r="AL68">
        <f t="shared" si="95"/>
        <v>-21.721345899999999</v>
      </c>
      <c r="AM68">
        <f t="shared" si="96"/>
        <v>21.126080969</v>
      </c>
      <c r="AN68">
        <f t="shared" si="97"/>
        <v>-20.8585122</v>
      </c>
      <c r="AO68">
        <f t="shared" si="98"/>
        <v>20.263247269000001</v>
      </c>
      <c r="AP68">
        <f t="shared" si="99"/>
        <v>-20.8585122</v>
      </c>
      <c r="AQ68">
        <f t="shared" si="100"/>
        <v>20.263247269000001</v>
      </c>
      <c r="AR68">
        <f t="shared" si="101"/>
        <v>-21.2953084</v>
      </c>
      <c r="AS68">
        <f t="shared" si="102"/>
        <v>20.700043469000001</v>
      </c>
      <c r="AT68">
        <f t="shared" si="103"/>
        <v>-20.2501806</v>
      </c>
      <c r="AU68">
        <f t="shared" si="104"/>
        <v>19.654915669000001</v>
      </c>
      <c r="AV68">
        <f t="shared" si="105"/>
        <v>-20.2478649</v>
      </c>
      <c r="AW68">
        <f t="shared" si="106"/>
        <v>19.652599969000001</v>
      </c>
      <c r="AX68">
        <f t="shared" si="107"/>
        <v>-19.331702</v>
      </c>
      <c r="AY68">
        <f t="shared" si="108"/>
        <v>18.736437069000001</v>
      </c>
      <c r="AZ68">
        <f t="shared" si="109"/>
        <v>-19.248423200000001</v>
      </c>
      <c r="BA68">
        <f t="shared" si="110"/>
        <v>18.653158268999999</v>
      </c>
      <c r="BB68">
        <f t="shared" si="111"/>
        <v>-19.549479000000002</v>
      </c>
      <c r="BC68">
        <f t="shared" si="112"/>
        <v>18.954214068999999</v>
      </c>
      <c r="BD68">
        <f t="shared" si="113"/>
        <v>-19.427800300000001</v>
      </c>
      <c r="BE68">
        <f t="shared" si="114"/>
        <v>18.832535368999999</v>
      </c>
      <c r="BF68">
        <f t="shared" si="115"/>
        <v>-19.430716100000001</v>
      </c>
      <c r="BG68">
        <f t="shared" si="116"/>
        <v>18.835451168999999</v>
      </c>
      <c r="BH68">
        <f t="shared" si="117"/>
        <v>-19.4633982</v>
      </c>
      <c r="BI68">
        <f t="shared" si="118"/>
        <v>18.868133269000001</v>
      </c>
      <c r="BJ68">
        <f t="shared" si="119"/>
        <v>-19.4633982</v>
      </c>
      <c r="BK68">
        <f t="shared" si="120"/>
        <v>18.868133269000001</v>
      </c>
    </row>
    <row r="69" spans="1:63" x14ac:dyDescent="0.15">
      <c r="A69">
        <v>-146.63327580000001</v>
      </c>
      <c r="B69">
        <v>0.50802959599999997</v>
      </c>
      <c r="C69">
        <f t="shared" si="61"/>
        <v>0.50802959599999997</v>
      </c>
      <c r="D69">
        <f t="shared" si="62"/>
        <v>0.49123850000000902</v>
      </c>
      <c r="E69">
        <f t="shared" si="63"/>
        <v>1.6791095999991401E-2</v>
      </c>
      <c r="F69">
        <f t="shared" si="64"/>
        <v>-2.1554997999999999</v>
      </c>
      <c r="G69">
        <f t="shared" si="65"/>
        <v>1.647470204</v>
      </c>
      <c r="H69">
        <f t="shared" si="66"/>
        <v>-4.5404494999999896</v>
      </c>
      <c r="I69">
        <f t="shared" si="67"/>
        <v>4.0324199039999904</v>
      </c>
      <c r="J69">
        <f t="shared" si="68"/>
        <v>-5.5888564000000001</v>
      </c>
      <c r="K69">
        <f t="shared" si="69"/>
        <v>5.080826804</v>
      </c>
      <c r="L69">
        <f t="shared" si="70"/>
        <v>-6.1198569999999997</v>
      </c>
      <c r="M69">
        <f t="shared" si="71"/>
        <v>5.6118274039999996</v>
      </c>
      <c r="N69">
        <f t="shared" si="72"/>
        <v>-7.7786195999999803</v>
      </c>
      <c r="O69">
        <f t="shared" si="73"/>
        <v>7.2705900039999802</v>
      </c>
      <c r="P69">
        <f t="shared" si="74"/>
        <v>-8.3424629999999809</v>
      </c>
      <c r="Q69">
        <f t="shared" si="75"/>
        <v>7.8344334039999799</v>
      </c>
      <c r="R69">
        <f t="shared" si="76"/>
        <v>-8.3426652999999895</v>
      </c>
      <c r="S69">
        <f t="shared" si="77"/>
        <v>7.8346357039999903</v>
      </c>
      <c r="T69">
        <f t="shared" si="78"/>
        <v>-8.3223395</v>
      </c>
      <c r="U69">
        <f t="shared" si="79"/>
        <v>7.8143099039999999</v>
      </c>
      <c r="V69">
        <f t="shared" si="80"/>
        <v>-11.411664</v>
      </c>
      <c r="W69">
        <f t="shared" si="81"/>
        <v>10.903634404</v>
      </c>
      <c r="X69">
        <f t="shared" si="82"/>
        <v>-11.4113702</v>
      </c>
      <c r="Y69">
        <f t="shared" si="83"/>
        <v>10.903340604</v>
      </c>
      <c r="Z69">
        <f t="shared" si="84"/>
        <v>-11.0323476</v>
      </c>
      <c r="AA69">
        <f t="shared" si="85"/>
        <v>10.524318004</v>
      </c>
      <c r="AB69">
        <f t="shared" si="25"/>
        <v>-11.356379</v>
      </c>
      <c r="AC69">
        <f t="shared" si="86"/>
        <v>10.848349404</v>
      </c>
      <c r="AD69">
        <f t="shared" si="87"/>
        <v>-11.3563934</v>
      </c>
      <c r="AE69">
        <f t="shared" si="88"/>
        <v>10.848363804</v>
      </c>
      <c r="AF69">
        <f t="shared" si="89"/>
        <v>-15.639980599999999</v>
      </c>
      <c r="AG69">
        <f t="shared" si="90"/>
        <v>15.131951003999999</v>
      </c>
      <c r="AH69">
        <f t="shared" si="91"/>
        <v>-16.786222599999999</v>
      </c>
      <c r="AI69">
        <f t="shared" si="92"/>
        <v>16.278193003999998</v>
      </c>
      <c r="AJ69">
        <f t="shared" si="93"/>
        <v>-20.447241200000001</v>
      </c>
      <c r="AK69">
        <f t="shared" si="94"/>
        <v>19.939211604</v>
      </c>
      <c r="AL69">
        <f t="shared" si="95"/>
        <v>-20.454947099999998</v>
      </c>
      <c r="AM69">
        <f t="shared" si="96"/>
        <v>19.946917504000002</v>
      </c>
      <c r="AN69">
        <f t="shared" si="97"/>
        <v>-21.230107400000001</v>
      </c>
      <c r="AO69">
        <f t="shared" si="98"/>
        <v>20.722077804000001</v>
      </c>
      <c r="AP69">
        <f t="shared" si="99"/>
        <v>-20.367273699999998</v>
      </c>
      <c r="AQ69">
        <f t="shared" si="100"/>
        <v>19.859244103999998</v>
      </c>
      <c r="AR69">
        <f t="shared" si="101"/>
        <v>-20.367273699999998</v>
      </c>
      <c r="AS69">
        <f t="shared" si="102"/>
        <v>19.859244103999998</v>
      </c>
      <c r="AT69">
        <f t="shared" si="103"/>
        <v>-20.804069899999998</v>
      </c>
      <c r="AU69">
        <f t="shared" si="104"/>
        <v>20.296040304000002</v>
      </c>
      <c r="AV69">
        <f t="shared" si="105"/>
        <v>-19.758942099999999</v>
      </c>
      <c r="AW69">
        <f t="shared" si="106"/>
        <v>19.250912503999999</v>
      </c>
      <c r="AX69">
        <f t="shared" si="107"/>
        <v>-19.756626399999998</v>
      </c>
      <c r="AY69">
        <f t="shared" si="108"/>
        <v>19.248596804000002</v>
      </c>
      <c r="AZ69">
        <f t="shared" si="109"/>
        <v>-18.840463499999998</v>
      </c>
      <c r="BA69">
        <f t="shared" si="110"/>
        <v>18.332433903999998</v>
      </c>
      <c r="BB69">
        <f t="shared" si="111"/>
        <v>-18.7571847</v>
      </c>
      <c r="BC69">
        <f t="shared" si="112"/>
        <v>18.249155104</v>
      </c>
      <c r="BD69">
        <f t="shared" si="113"/>
        <v>-19.0582405</v>
      </c>
      <c r="BE69">
        <f t="shared" si="114"/>
        <v>18.550210904</v>
      </c>
      <c r="BF69">
        <f t="shared" si="115"/>
        <v>-18.9365618</v>
      </c>
      <c r="BG69">
        <f t="shared" si="116"/>
        <v>18.428532204</v>
      </c>
      <c r="BH69">
        <f t="shared" si="117"/>
        <v>-18.9394776</v>
      </c>
      <c r="BI69">
        <f t="shared" si="118"/>
        <v>18.431448004</v>
      </c>
      <c r="BJ69">
        <f t="shared" si="119"/>
        <v>-18.972159699999999</v>
      </c>
      <c r="BK69">
        <f t="shared" si="120"/>
        <v>18.464130103999999</v>
      </c>
    </row>
    <row r="70" spans="1:63" x14ac:dyDescent="0.15">
      <c r="A70">
        <v>-144.5054098</v>
      </c>
      <c r="B70">
        <v>6.0170380789999998</v>
      </c>
      <c r="C70">
        <f t="shared" si="61"/>
        <v>6.0170380789999998</v>
      </c>
      <c r="D70">
        <f t="shared" si="62"/>
        <v>-2.1278660000000098</v>
      </c>
      <c r="E70">
        <f t="shared" si="63"/>
        <v>3.88917207899999</v>
      </c>
      <c r="F70">
        <f t="shared" si="64"/>
        <v>-1.6366274999999999</v>
      </c>
      <c r="G70">
        <f t="shared" si="65"/>
        <v>4.3804105790000003</v>
      </c>
      <c r="H70">
        <f t="shared" si="66"/>
        <v>-4.2833658000000101</v>
      </c>
      <c r="I70">
        <f t="shared" si="67"/>
        <v>1.7336722789999901</v>
      </c>
      <c r="J70">
        <f t="shared" si="68"/>
        <v>-6.6683155000000101</v>
      </c>
      <c r="K70">
        <f t="shared" si="69"/>
        <v>0.65127742100000596</v>
      </c>
      <c r="L70">
        <f t="shared" si="70"/>
        <v>-7.7167224000000099</v>
      </c>
      <c r="M70">
        <f t="shared" si="71"/>
        <v>1.6996843210000101</v>
      </c>
      <c r="N70">
        <f t="shared" si="72"/>
        <v>-8.2477230000000095</v>
      </c>
      <c r="O70">
        <f t="shared" si="73"/>
        <v>2.2306849210000101</v>
      </c>
      <c r="P70">
        <f t="shared" si="74"/>
        <v>-9.9064855999999999</v>
      </c>
      <c r="Q70">
        <f t="shared" si="75"/>
        <v>3.8894475210000001</v>
      </c>
      <c r="R70">
        <f t="shared" si="76"/>
        <v>-10.470329</v>
      </c>
      <c r="S70">
        <f t="shared" si="77"/>
        <v>4.45329092099999</v>
      </c>
      <c r="T70">
        <f t="shared" si="78"/>
        <v>-10.470531299999999</v>
      </c>
      <c r="U70">
        <f t="shared" si="79"/>
        <v>4.4534932209999996</v>
      </c>
      <c r="V70">
        <f t="shared" si="80"/>
        <v>-10.450205499999999</v>
      </c>
      <c r="W70">
        <f t="shared" si="81"/>
        <v>4.43316742100001</v>
      </c>
      <c r="X70">
        <f t="shared" si="82"/>
        <v>-13.539529999999999</v>
      </c>
      <c r="Y70">
        <f t="shared" si="83"/>
        <v>7.5224919210000101</v>
      </c>
      <c r="Z70">
        <f t="shared" si="84"/>
        <v>-13.539236199999999</v>
      </c>
      <c r="AA70">
        <f t="shared" si="85"/>
        <v>7.5221981210000104</v>
      </c>
      <c r="AB70">
        <f t="shared" si="25"/>
        <v>-13.160213600000001</v>
      </c>
      <c r="AC70">
        <f t="shared" si="86"/>
        <v>7.1431755209999901</v>
      </c>
      <c r="AD70">
        <f t="shared" si="87"/>
        <v>-13.484245</v>
      </c>
      <c r="AE70">
        <f t="shared" si="88"/>
        <v>7.4672069210000203</v>
      </c>
      <c r="AF70">
        <f t="shared" si="89"/>
        <v>-13.484259399999999</v>
      </c>
      <c r="AG70">
        <f t="shared" si="90"/>
        <v>7.46722132100001</v>
      </c>
      <c r="AH70">
        <f t="shared" si="91"/>
        <v>-17.767846599999999</v>
      </c>
      <c r="AI70">
        <f t="shared" si="92"/>
        <v>11.750808521</v>
      </c>
      <c r="AJ70">
        <f t="shared" si="93"/>
        <v>-18.914088599999999</v>
      </c>
      <c r="AK70">
        <f t="shared" si="94"/>
        <v>12.897050521000001</v>
      </c>
      <c r="AL70">
        <f t="shared" si="95"/>
        <v>-22.575107200000001</v>
      </c>
      <c r="AM70">
        <f t="shared" si="96"/>
        <v>16.558069120999999</v>
      </c>
      <c r="AN70">
        <f t="shared" si="97"/>
        <v>-22.582813099999999</v>
      </c>
      <c r="AO70">
        <f t="shared" si="98"/>
        <v>16.565775021</v>
      </c>
      <c r="AP70">
        <f t="shared" si="99"/>
        <v>-23.357973399999999</v>
      </c>
      <c r="AQ70">
        <f t="shared" si="100"/>
        <v>17.340935321</v>
      </c>
      <c r="AR70">
        <f t="shared" si="101"/>
        <v>-22.495139699999999</v>
      </c>
      <c r="AS70">
        <f t="shared" si="102"/>
        <v>16.478101621</v>
      </c>
      <c r="AT70">
        <f t="shared" si="103"/>
        <v>-22.495139699999999</v>
      </c>
      <c r="AU70">
        <f t="shared" si="104"/>
        <v>16.478101621</v>
      </c>
      <c r="AV70">
        <f t="shared" si="105"/>
        <v>-22.931935899999999</v>
      </c>
      <c r="AW70">
        <f t="shared" si="106"/>
        <v>16.914897821</v>
      </c>
      <c r="AX70">
        <f t="shared" si="107"/>
        <v>-21.8868081</v>
      </c>
      <c r="AY70">
        <f t="shared" si="108"/>
        <v>15.869770021000001</v>
      </c>
      <c r="AZ70">
        <f t="shared" si="109"/>
        <v>-21.884492399999999</v>
      </c>
      <c r="BA70">
        <f t="shared" si="110"/>
        <v>15.867454321</v>
      </c>
      <c r="BB70">
        <f t="shared" si="111"/>
        <v>-20.968329499999999</v>
      </c>
      <c r="BC70">
        <f t="shared" si="112"/>
        <v>14.951291421000001</v>
      </c>
      <c r="BD70">
        <f t="shared" si="113"/>
        <v>-20.885050700000001</v>
      </c>
      <c r="BE70">
        <f t="shared" si="114"/>
        <v>14.868012621</v>
      </c>
      <c r="BF70">
        <f t="shared" si="115"/>
        <v>-21.186106500000001</v>
      </c>
      <c r="BG70">
        <f t="shared" si="116"/>
        <v>15.169068421</v>
      </c>
      <c r="BH70">
        <f t="shared" si="117"/>
        <v>-21.064427800000001</v>
      </c>
      <c r="BI70">
        <f t="shared" si="118"/>
        <v>15.047389721</v>
      </c>
      <c r="BJ70">
        <f t="shared" si="119"/>
        <v>-21.067343600000001</v>
      </c>
      <c r="BK70">
        <f t="shared" si="120"/>
        <v>15.050305521</v>
      </c>
    </row>
    <row r="71" spans="1:63" x14ac:dyDescent="0.15">
      <c r="A71">
        <v>-139.8559329</v>
      </c>
      <c r="B71">
        <v>3.9568862079999998</v>
      </c>
      <c r="C71">
        <f t="shared" si="61"/>
        <v>3.9568862079999998</v>
      </c>
      <c r="D71">
        <f t="shared" si="62"/>
        <v>-4.6494768999999998</v>
      </c>
      <c r="E71">
        <f t="shared" si="63"/>
        <v>0.69259069199999601</v>
      </c>
      <c r="F71">
        <f t="shared" si="64"/>
        <v>-6.7773429000000096</v>
      </c>
      <c r="G71">
        <f t="shared" si="65"/>
        <v>2.8204566920000098</v>
      </c>
      <c r="H71">
        <f t="shared" si="66"/>
        <v>-6.2861044000000001</v>
      </c>
      <c r="I71">
        <f t="shared" si="67"/>
        <v>2.3292181919999999</v>
      </c>
      <c r="J71">
        <f t="shared" si="68"/>
        <v>-8.9328427000000108</v>
      </c>
      <c r="K71">
        <f t="shared" si="69"/>
        <v>4.9759564920000097</v>
      </c>
      <c r="L71">
        <f t="shared" si="70"/>
        <v>-11.3177924</v>
      </c>
      <c r="M71">
        <f t="shared" si="71"/>
        <v>7.3609061919999998</v>
      </c>
      <c r="N71">
        <f t="shared" si="72"/>
        <v>-12.3661993</v>
      </c>
      <c r="O71">
        <f t="shared" si="73"/>
        <v>8.4093130919999997</v>
      </c>
      <c r="P71">
        <f t="shared" si="74"/>
        <v>-12.8971999</v>
      </c>
      <c r="Q71">
        <f t="shared" si="75"/>
        <v>8.9403136920000001</v>
      </c>
      <c r="R71">
        <f t="shared" si="76"/>
        <v>-14.5559625</v>
      </c>
      <c r="S71">
        <f t="shared" si="77"/>
        <v>10.599076291999999</v>
      </c>
      <c r="T71">
        <f t="shared" si="78"/>
        <v>-15.119805899999999</v>
      </c>
      <c r="U71">
        <f t="shared" si="79"/>
        <v>11.162919691999999</v>
      </c>
      <c r="V71">
        <f t="shared" si="80"/>
        <v>-15.120008199999999</v>
      </c>
      <c r="W71">
        <f t="shared" si="81"/>
        <v>11.163121992000001</v>
      </c>
      <c r="X71">
        <f t="shared" si="82"/>
        <v>-15.099682400000001</v>
      </c>
      <c r="Y71">
        <f t="shared" si="83"/>
        <v>11.142796192</v>
      </c>
      <c r="Z71">
        <f t="shared" si="84"/>
        <v>-18.189006899999999</v>
      </c>
      <c r="AA71">
        <f t="shared" si="85"/>
        <v>14.232120692000001</v>
      </c>
      <c r="AB71">
        <f t="shared" si="25"/>
        <v>-18.188713100000001</v>
      </c>
      <c r="AC71">
        <f t="shared" si="86"/>
        <v>14.231826892000001</v>
      </c>
      <c r="AD71">
        <f t="shared" si="87"/>
        <v>-17.809690499999999</v>
      </c>
      <c r="AE71">
        <f t="shared" si="88"/>
        <v>13.852804292</v>
      </c>
      <c r="AF71">
        <f t="shared" si="89"/>
        <v>-18.133721900000001</v>
      </c>
      <c r="AG71">
        <f t="shared" si="90"/>
        <v>14.176835691999999</v>
      </c>
      <c r="AH71">
        <f t="shared" si="91"/>
        <v>-18.133736299999999</v>
      </c>
      <c r="AI71">
        <f t="shared" si="92"/>
        <v>14.176850092</v>
      </c>
      <c r="AJ71">
        <f t="shared" si="93"/>
        <v>-22.417323499999998</v>
      </c>
      <c r="AK71">
        <f t="shared" si="94"/>
        <v>18.460437292000002</v>
      </c>
      <c r="AL71">
        <f t="shared" si="95"/>
        <v>-23.563565499999999</v>
      </c>
      <c r="AM71">
        <f t="shared" si="96"/>
        <v>19.606679291999999</v>
      </c>
      <c r="AN71">
        <f t="shared" si="97"/>
        <v>-27.224584100000001</v>
      </c>
      <c r="AO71">
        <f t="shared" si="98"/>
        <v>23.267697892000001</v>
      </c>
      <c r="AP71">
        <f t="shared" si="99"/>
        <v>-27.232289999999999</v>
      </c>
      <c r="AQ71">
        <f t="shared" si="100"/>
        <v>23.275403791999999</v>
      </c>
      <c r="AR71">
        <f t="shared" si="101"/>
        <v>-28.007450299999999</v>
      </c>
      <c r="AS71">
        <f t="shared" si="102"/>
        <v>24.050564091999998</v>
      </c>
      <c r="AT71">
        <f t="shared" si="103"/>
        <v>-27.144616599999999</v>
      </c>
      <c r="AU71">
        <f t="shared" si="104"/>
        <v>23.187730391999999</v>
      </c>
      <c r="AV71">
        <f t="shared" si="105"/>
        <v>-27.144616599999999</v>
      </c>
      <c r="AW71">
        <f t="shared" si="106"/>
        <v>23.187730391999999</v>
      </c>
      <c r="AX71">
        <f t="shared" si="107"/>
        <v>-27.581412799999999</v>
      </c>
      <c r="AY71">
        <f t="shared" si="108"/>
        <v>23.624526591999999</v>
      </c>
      <c r="AZ71">
        <f t="shared" si="109"/>
        <v>-26.536284999999999</v>
      </c>
      <c r="BA71">
        <f t="shared" si="110"/>
        <v>22.579398791999999</v>
      </c>
      <c r="BB71">
        <f t="shared" si="111"/>
        <v>-26.533969299999999</v>
      </c>
      <c r="BC71">
        <f t="shared" si="112"/>
        <v>22.577083091999999</v>
      </c>
      <c r="BD71">
        <f t="shared" si="113"/>
        <v>-25.617806399999999</v>
      </c>
      <c r="BE71">
        <f t="shared" si="114"/>
        <v>21.660920191999999</v>
      </c>
      <c r="BF71">
        <f t="shared" si="115"/>
        <v>-25.534527600000001</v>
      </c>
      <c r="BG71">
        <f t="shared" si="116"/>
        <v>21.577641392</v>
      </c>
      <c r="BH71">
        <f t="shared" si="117"/>
        <v>-25.835583400000001</v>
      </c>
      <c r="BI71">
        <f t="shared" si="118"/>
        <v>21.878697192000001</v>
      </c>
      <c r="BJ71">
        <f t="shared" si="119"/>
        <v>-25.713904700000001</v>
      </c>
      <c r="BK71">
        <f t="shared" si="120"/>
        <v>21.757018492</v>
      </c>
    </row>
    <row r="72" spans="1:63" x14ac:dyDescent="0.15">
      <c r="A72">
        <v>-139.85968299999999</v>
      </c>
      <c r="B72">
        <v>3.9532792360000002</v>
      </c>
      <c r="C72">
        <f t="shared" si="61"/>
        <v>3.9532792360000002</v>
      </c>
      <c r="D72">
        <f t="shared" si="62"/>
        <v>3.75009999999065E-3</v>
      </c>
      <c r="E72">
        <f t="shared" si="63"/>
        <v>3.94952913600001</v>
      </c>
      <c r="F72">
        <f t="shared" si="64"/>
        <v>-4.64572680000001</v>
      </c>
      <c r="G72">
        <f t="shared" si="65"/>
        <v>0.69244756400000496</v>
      </c>
      <c r="H72">
        <f t="shared" si="66"/>
        <v>-6.7735928000000198</v>
      </c>
      <c r="I72">
        <f t="shared" si="67"/>
        <v>2.8203135640000201</v>
      </c>
      <c r="J72">
        <f t="shared" si="68"/>
        <v>-6.2823543000000104</v>
      </c>
      <c r="K72">
        <f t="shared" si="69"/>
        <v>2.3290750640000102</v>
      </c>
      <c r="L72">
        <f t="shared" si="70"/>
        <v>-8.9290926000000201</v>
      </c>
      <c r="M72">
        <f t="shared" si="71"/>
        <v>4.9758133640000199</v>
      </c>
      <c r="N72">
        <f t="shared" si="72"/>
        <v>-11.314042300000001</v>
      </c>
      <c r="O72">
        <f t="shared" si="73"/>
        <v>7.3607630640000101</v>
      </c>
      <c r="P72">
        <f t="shared" si="74"/>
        <v>-12.3624492</v>
      </c>
      <c r="Q72">
        <f t="shared" si="75"/>
        <v>8.4091699640000108</v>
      </c>
      <c r="R72">
        <f t="shared" si="76"/>
        <v>-12.893449800000001</v>
      </c>
      <c r="S72">
        <f t="shared" si="77"/>
        <v>8.9401705640000095</v>
      </c>
      <c r="T72">
        <f t="shared" si="78"/>
        <v>-14.5522124</v>
      </c>
      <c r="U72">
        <f t="shared" si="79"/>
        <v>10.598933164</v>
      </c>
      <c r="V72">
        <f t="shared" si="80"/>
        <v>-15.1160558</v>
      </c>
      <c r="W72">
        <f t="shared" si="81"/>
        <v>11.162776564</v>
      </c>
      <c r="X72">
        <f t="shared" si="82"/>
        <v>-15.1162581</v>
      </c>
      <c r="Y72">
        <f t="shared" si="83"/>
        <v>11.162978863999999</v>
      </c>
      <c r="Z72">
        <f t="shared" si="84"/>
        <v>-15.095932299999999</v>
      </c>
      <c r="AA72">
        <f t="shared" si="85"/>
        <v>11.142653063999999</v>
      </c>
      <c r="AB72">
        <f t="shared" si="25"/>
        <v>-18.185256800000001</v>
      </c>
      <c r="AC72">
        <f t="shared" si="86"/>
        <v>14.231977563999999</v>
      </c>
      <c r="AD72">
        <f t="shared" si="87"/>
        <v>-18.184963</v>
      </c>
      <c r="AE72">
        <f t="shared" si="88"/>
        <v>14.231683764</v>
      </c>
      <c r="AF72">
        <f t="shared" si="89"/>
        <v>-17.805940400000001</v>
      </c>
      <c r="AG72">
        <f t="shared" si="90"/>
        <v>13.852661164000001</v>
      </c>
      <c r="AH72">
        <f t="shared" si="91"/>
        <v>-18.1299718</v>
      </c>
      <c r="AI72">
        <f t="shared" si="92"/>
        <v>14.176692564</v>
      </c>
      <c r="AJ72">
        <f t="shared" si="93"/>
        <v>-18.129986200000001</v>
      </c>
      <c r="AK72">
        <f t="shared" si="94"/>
        <v>14.176706963999999</v>
      </c>
      <c r="AL72">
        <f t="shared" si="95"/>
        <v>-22.413573400000001</v>
      </c>
      <c r="AM72">
        <f t="shared" si="96"/>
        <v>18.460294164</v>
      </c>
      <c r="AN72">
        <f t="shared" si="97"/>
        <v>-23.559815400000002</v>
      </c>
      <c r="AO72">
        <f t="shared" si="98"/>
        <v>19.606536164000001</v>
      </c>
      <c r="AP72">
        <f t="shared" si="99"/>
        <v>-27.220834</v>
      </c>
      <c r="AQ72">
        <f t="shared" si="100"/>
        <v>23.267554764</v>
      </c>
      <c r="AR72">
        <f t="shared" si="101"/>
        <v>-27.228539900000001</v>
      </c>
      <c r="AS72">
        <f t="shared" si="102"/>
        <v>23.275260664000001</v>
      </c>
      <c r="AT72">
        <f t="shared" si="103"/>
        <v>-28.003700200000001</v>
      </c>
      <c r="AU72">
        <f t="shared" si="104"/>
        <v>24.050420964000001</v>
      </c>
      <c r="AV72">
        <f t="shared" si="105"/>
        <v>-27.140866500000001</v>
      </c>
      <c r="AW72">
        <f t="shared" si="106"/>
        <v>23.187587264000001</v>
      </c>
      <c r="AX72">
        <f t="shared" si="107"/>
        <v>-27.140866500000001</v>
      </c>
      <c r="AY72">
        <f t="shared" si="108"/>
        <v>23.187587264000001</v>
      </c>
      <c r="AZ72">
        <f t="shared" si="109"/>
        <v>-27.577662700000001</v>
      </c>
      <c r="BA72">
        <f t="shared" si="110"/>
        <v>23.624383464000001</v>
      </c>
      <c r="BB72">
        <f t="shared" si="111"/>
        <v>-26.532534900000002</v>
      </c>
      <c r="BC72">
        <f t="shared" si="112"/>
        <v>22.579255664000002</v>
      </c>
      <c r="BD72">
        <f t="shared" si="113"/>
        <v>-26.530219200000001</v>
      </c>
      <c r="BE72">
        <f t="shared" si="114"/>
        <v>22.576939964000001</v>
      </c>
      <c r="BF72">
        <f t="shared" si="115"/>
        <v>-25.614056300000001</v>
      </c>
      <c r="BG72">
        <f t="shared" si="116"/>
        <v>21.660777064000001</v>
      </c>
      <c r="BH72">
        <f t="shared" si="117"/>
        <v>-25.530777499999999</v>
      </c>
      <c r="BI72">
        <f t="shared" si="118"/>
        <v>21.577498263999999</v>
      </c>
      <c r="BJ72">
        <f t="shared" si="119"/>
        <v>-25.8318333</v>
      </c>
      <c r="BK72">
        <f t="shared" si="120"/>
        <v>21.878554063999999</v>
      </c>
    </row>
    <row r="73" spans="1:63" x14ac:dyDescent="0.15">
      <c r="A73">
        <v>-138.9808329</v>
      </c>
      <c r="B73">
        <v>1.0026232740000001</v>
      </c>
      <c r="C73">
        <f t="shared" si="61"/>
        <v>1.0026232740000001</v>
      </c>
      <c r="D73">
        <f t="shared" si="62"/>
        <v>-0.87885009999999397</v>
      </c>
      <c r="E73">
        <f t="shared" si="63"/>
        <v>0.12377317400000599</v>
      </c>
      <c r="F73">
        <f t="shared" si="64"/>
        <v>-0.87510000000000299</v>
      </c>
      <c r="G73">
        <f t="shared" si="65"/>
        <v>0.12752327399999699</v>
      </c>
      <c r="H73">
        <f t="shared" si="66"/>
        <v>-5.5245768999999996</v>
      </c>
      <c r="I73">
        <f t="shared" si="67"/>
        <v>4.5219536260000002</v>
      </c>
      <c r="J73">
        <f t="shared" si="68"/>
        <v>-7.6524429000000103</v>
      </c>
      <c r="K73">
        <f t="shared" si="69"/>
        <v>6.64981962600001</v>
      </c>
      <c r="L73">
        <f t="shared" si="70"/>
        <v>-7.1612043999999999</v>
      </c>
      <c r="M73">
        <f t="shared" si="71"/>
        <v>6.1585811259999996</v>
      </c>
      <c r="N73">
        <f t="shared" si="72"/>
        <v>-9.8079427000000106</v>
      </c>
      <c r="O73">
        <f t="shared" si="73"/>
        <v>8.8053194260000094</v>
      </c>
      <c r="P73">
        <f t="shared" si="74"/>
        <v>-12.1928924</v>
      </c>
      <c r="Q73">
        <f t="shared" si="75"/>
        <v>11.190269126</v>
      </c>
      <c r="R73">
        <f t="shared" si="76"/>
        <v>-13.2412993</v>
      </c>
      <c r="S73">
        <f t="shared" si="77"/>
        <v>12.238676026</v>
      </c>
      <c r="T73">
        <f t="shared" si="78"/>
        <v>-13.7722999</v>
      </c>
      <c r="U73">
        <f t="shared" si="79"/>
        <v>12.769676626000001</v>
      </c>
      <c r="V73">
        <f t="shared" si="80"/>
        <v>-15.431062499999999</v>
      </c>
      <c r="W73">
        <f t="shared" si="81"/>
        <v>14.428439226</v>
      </c>
      <c r="X73">
        <f t="shared" si="82"/>
        <v>-15.994905899999999</v>
      </c>
      <c r="Y73">
        <f t="shared" si="83"/>
        <v>14.992282626</v>
      </c>
      <c r="Z73">
        <f t="shared" si="84"/>
        <v>-15.995108200000001</v>
      </c>
      <c r="AA73">
        <f t="shared" si="85"/>
        <v>14.992484925999999</v>
      </c>
      <c r="AB73">
        <f t="shared" si="25"/>
        <v>-15.9747824</v>
      </c>
      <c r="AC73">
        <f t="shared" si="86"/>
        <v>14.972159125999999</v>
      </c>
      <c r="AD73">
        <f t="shared" si="87"/>
        <v>-19.064106899999999</v>
      </c>
      <c r="AE73">
        <f t="shared" si="88"/>
        <v>18.061483626000001</v>
      </c>
      <c r="AF73">
        <f t="shared" si="89"/>
        <v>-19.063813100000001</v>
      </c>
      <c r="AG73">
        <f t="shared" si="90"/>
        <v>18.061189826</v>
      </c>
      <c r="AH73">
        <f t="shared" si="91"/>
        <v>-18.684790499999998</v>
      </c>
      <c r="AI73">
        <f t="shared" si="92"/>
        <v>17.682167226000001</v>
      </c>
      <c r="AJ73">
        <f t="shared" si="93"/>
        <v>-19.008821900000001</v>
      </c>
      <c r="AK73">
        <f t="shared" si="94"/>
        <v>18.006198626</v>
      </c>
      <c r="AL73">
        <f t="shared" si="95"/>
        <v>-19.008836299999999</v>
      </c>
      <c r="AM73">
        <f t="shared" si="96"/>
        <v>18.006213026000001</v>
      </c>
      <c r="AN73">
        <f t="shared" si="97"/>
        <v>-23.292423500000002</v>
      </c>
      <c r="AO73">
        <f t="shared" si="98"/>
        <v>22.289800226000001</v>
      </c>
      <c r="AP73">
        <f t="shared" si="99"/>
        <v>-24.438665499999999</v>
      </c>
      <c r="AQ73">
        <f t="shared" si="100"/>
        <v>23.436042226000001</v>
      </c>
      <c r="AR73">
        <f t="shared" si="101"/>
        <v>-28.099684100000001</v>
      </c>
      <c r="AS73">
        <f t="shared" si="102"/>
        <v>27.097060826</v>
      </c>
      <c r="AT73">
        <f t="shared" si="103"/>
        <v>-28.107389999999999</v>
      </c>
      <c r="AU73">
        <f t="shared" si="104"/>
        <v>27.104766726000001</v>
      </c>
      <c r="AV73">
        <f t="shared" si="105"/>
        <v>-28.882550299999998</v>
      </c>
      <c r="AW73">
        <f t="shared" si="106"/>
        <v>27.879927026000001</v>
      </c>
      <c r="AX73">
        <f t="shared" si="107"/>
        <v>-28.019716599999999</v>
      </c>
      <c r="AY73">
        <f t="shared" si="108"/>
        <v>27.017093326000001</v>
      </c>
      <c r="AZ73">
        <f t="shared" si="109"/>
        <v>-28.019716599999999</v>
      </c>
      <c r="BA73">
        <f t="shared" si="110"/>
        <v>27.017093326000001</v>
      </c>
      <c r="BB73">
        <f t="shared" si="111"/>
        <v>-28.456512799999999</v>
      </c>
      <c r="BC73">
        <f t="shared" si="112"/>
        <v>27.453889526000001</v>
      </c>
      <c r="BD73">
        <f t="shared" si="113"/>
        <v>-27.411384999999999</v>
      </c>
      <c r="BE73">
        <f t="shared" si="114"/>
        <v>26.408761726000002</v>
      </c>
      <c r="BF73">
        <f t="shared" si="115"/>
        <v>-27.409069299999999</v>
      </c>
      <c r="BG73">
        <f t="shared" si="116"/>
        <v>26.406446026000001</v>
      </c>
      <c r="BH73">
        <f t="shared" si="117"/>
        <v>-26.492906399999999</v>
      </c>
      <c r="BI73">
        <f t="shared" si="118"/>
        <v>25.490283126000001</v>
      </c>
      <c r="BJ73">
        <f t="shared" si="119"/>
        <v>-26.4096276</v>
      </c>
      <c r="BK73">
        <f t="shared" si="120"/>
        <v>25.407004325999999</v>
      </c>
    </row>
    <row r="74" spans="1:63" x14ac:dyDescent="0.15">
      <c r="A74">
        <v>-138.77441010000001</v>
      </c>
      <c r="B74">
        <v>-3.2306705739999999</v>
      </c>
      <c r="C74">
        <f t="shared" si="61"/>
        <v>3.2306705739999999</v>
      </c>
      <c r="D74">
        <f t="shared" si="62"/>
        <v>-0.206422799999984</v>
      </c>
      <c r="E74">
        <f t="shared" si="63"/>
        <v>3.02424777400002</v>
      </c>
      <c r="F74">
        <f t="shared" si="64"/>
        <v>-1.0852728999999799</v>
      </c>
      <c r="G74">
        <f t="shared" si="65"/>
        <v>2.1453976740000198</v>
      </c>
      <c r="H74">
        <f t="shared" si="66"/>
        <v>-1.0815227999999899</v>
      </c>
      <c r="I74">
        <f t="shared" si="67"/>
        <v>2.14914777400001</v>
      </c>
      <c r="J74">
        <f t="shared" si="68"/>
        <v>-5.7309996999999804</v>
      </c>
      <c r="K74">
        <f t="shared" si="69"/>
        <v>2.50032912599998</v>
      </c>
      <c r="L74">
        <f t="shared" si="70"/>
        <v>-7.8588657</v>
      </c>
      <c r="M74">
        <f t="shared" si="71"/>
        <v>4.6281951259999996</v>
      </c>
      <c r="N74">
        <f t="shared" si="72"/>
        <v>-7.3676271999999896</v>
      </c>
      <c r="O74">
        <f t="shared" si="73"/>
        <v>4.1369566259999901</v>
      </c>
      <c r="P74">
        <f t="shared" si="74"/>
        <v>-10.0143655</v>
      </c>
      <c r="Q74">
        <f t="shared" si="75"/>
        <v>6.7836949259999999</v>
      </c>
      <c r="R74">
        <f t="shared" si="76"/>
        <v>-12.3993152</v>
      </c>
      <c r="S74">
        <f t="shared" si="77"/>
        <v>9.1686446259999901</v>
      </c>
      <c r="T74">
        <f t="shared" si="78"/>
        <v>-13.4477221</v>
      </c>
      <c r="U74">
        <f t="shared" si="79"/>
        <v>10.217051526000001</v>
      </c>
      <c r="V74">
        <f t="shared" si="80"/>
        <v>-13.978722700000001</v>
      </c>
      <c r="W74">
        <f t="shared" si="81"/>
        <v>10.748052125999999</v>
      </c>
      <c r="X74">
        <f t="shared" si="82"/>
        <v>-15.6374853</v>
      </c>
      <c r="Y74">
        <f t="shared" si="83"/>
        <v>12.406814726</v>
      </c>
      <c r="Z74">
        <f t="shared" si="84"/>
        <v>-16.201328700000001</v>
      </c>
      <c r="AA74">
        <f t="shared" si="85"/>
        <v>12.970658126</v>
      </c>
      <c r="AB74">
        <f t="shared" si="25"/>
        <v>-16.201530999999999</v>
      </c>
      <c r="AC74">
        <f t="shared" si="86"/>
        <v>12.970860426</v>
      </c>
      <c r="AD74">
        <f t="shared" si="87"/>
        <v>-16.181205200000001</v>
      </c>
      <c r="AE74">
        <f t="shared" si="88"/>
        <v>12.950534626</v>
      </c>
      <c r="AF74">
        <f t="shared" si="89"/>
        <v>-19.270529700000001</v>
      </c>
      <c r="AG74">
        <f t="shared" si="90"/>
        <v>16.039859126</v>
      </c>
      <c r="AH74">
        <f t="shared" si="91"/>
        <v>-19.270235899999999</v>
      </c>
      <c r="AI74">
        <f t="shared" si="92"/>
        <v>16.039565326000002</v>
      </c>
      <c r="AJ74">
        <f t="shared" si="93"/>
        <v>-18.8912133</v>
      </c>
      <c r="AK74">
        <f t="shared" si="94"/>
        <v>15.660542725999999</v>
      </c>
      <c r="AL74">
        <f t="shared" si="95"/>
        <v>-19.2152447</v>
      </c>
      <c r="AM74">
        <f t="shared" si="96"/>
        <v>15.984574126</v>
      </c>
      <c r="AN74">
        <f t="shared" si="97"/>
        <v>-19.215259100000001</v>
      </c>
      <c r="AO74">
        <f t="shared" si="98"/>
        <v>15.984588526</v>
      </c>
      <c r="AP74">
        <f t="shared" si="99"/>
        <v>-23.4988463</v>
      </c>
      <c r="AQ74">
        <f t="shared" si="100"/>
        <v>20.268175725999999</v>
      </c>
      <c r="AR74">
        <f t="shared" si="101"/>
        <v>-24.645088300000001</v>
      </c>
      <c r="AS74">
        <f t="shared" si="102"/>
        <v>21.414417726</v>
      </c>
      <c r="AT74">
        <f t="shared" si="103"/>
        <v>-28.3061069</v>
      </c>
      <c r="AU74">
        <f t="shared" si="104"/>
        <v>25.075436325999998</v>
      </c>
      <c r="AV74">
        <f t="shared" si="105"/>
        <v>-28.313812800000001</v>
      </c>
      <c r="AW74">
        <f t="shared" si="106"/>
        <v>25.083142226</v>
      </c>
      <c r="AX74">
        <f t="shared" si="107"/>
        <v>-29.0889731</v>
      </c>
      <c r="AY74">
        <f t="shared" si="108"/>
        <v>25.858302525999999</v>
      </c>
      <c r="AZ74">
        <f t="shared" si="109"/>
        <v>-28.226139400000001</v>
      </c>
      <c r="BA74">
        <f t="shared" si="110"/>
        <v>24.995468826</v>
      </c>
      <c r="BB74">
        <f t="shared" si="111"/>
        <v>-28.226139400000001</v>
      </c>
      <c r="BC74">
        <f t="shared" si="112"/>
        <v>24.995468826</v>
      </c>
      <c r="BD74">
        <f t="shared" si="113"/>
        <v>-28.662935600000001</v>
      </c>
      <c r="BE74">
        <f t="shared" si="114"/>
        <v>25.432265026</v>
      </c>
      <c r="BF74">
        <f t="shared" si="115"/>
        <v>-27.617807800000001</v>
      </c>
      <c r="BG74">
        <f t="shared" si="116"/>
        <v>24.387137226</v>
      </c>
      <c r="BH74">
        <f t="shared" si="117"/>
        <v>-27.615492100000001</v>
      </c>
      <c r="BI74">
        <f t="shared" si="118"/>
        <v>24.384821526</v>
      </c>
      <c r="BJ74">
        <f t="shared" si="119"/>
        <v>-26.699329200000001</v>
      </c>
      <c r="BK74">
        <f t="shared" si="120"/>
        <v>23.468658626</v>
      </c>
    </row>
    <row r="75" spans="1:63" x14ac:dyDescent="0.15">
      <c r="A75">
        <v>-137.95655060000001</v>
      </c>
      <c r="B75">
        <v>0.56681815899999999</v>
      </c>
      <c r="C75">
        <f t="shared" si="61"/>
        <v>0.56681815899999999</v>
      </c>
      <c r="D75">
        <f t="shared" si="62"/>
        <v>-0.81785949999999696</v>
      </c>
      <c r="E75">
        <f t="shared" si="63"/>
        <v>0.25104134099999698</v>
      </c>
      <c r="F75">
        <f t="shared" si="64"/>
        <v>-1.0242822999999801</v>
      </c>
      <c r="G75">
        <f t="shared" si="65"/>
        <v>0.45746414099998201</v>
      </c>
      <c r="H75">
        <f t="shared" si="66"/>
        <v>-1.9031323999999801</v>
      </c>
      <c r="I75">
        <f t="shared" si="67"/>
        <v>1.33631424099998</v>
      </c>
      <c r="J75">
        <f t="shared" si="68"/>
        <v>-1.8993822999999801</v>
      </c>
      <c r="K75">
        <f t="shared" si="69"/>
        <v>1.33256414099999</v>
      </c>
      <c r="L75">
        <f t="shared" si="70"/>
        <v>-6.5488591999999803</v>
      </c>
      <c r="M75">
        <f t="shared" si="71"/>
        <v>5.98204104099998</v>
      </c>
      <c r="N75">
        <f t="shared" si="72"/>
        <v>-8.6767251999999893</v>
      </c>
      <c r="O75">
        <f t="shared" si="73"/>
        <v>8.1099070409999907</v>
      </c>
      <c r="P75">
        <f t="shared" si="74"/>
        <v>-8.1854866999999807</v>
      </c>
      <c r="Q75">
        <f t="shared" si="75"/>
        <v>7.6186685409999804</v>
      </c>
      <c r="R75">
        <f t="shared" si="76"/>
        <v>-10.832224999999999</v>
      </c>
      <c r="S75">
        <f t="shared" si="77"/>
        <v>10.265406841000001</v>
      </c>
      <c r="T75">
        <f t="shared" si="78"/>
        <v>-13.217174699999999</v>
      </c>
      <c r="U75">
        <f t="shared" si="79"/>
        <v>12.650356541000001</v>
      </c>
      <c r="V75">
        <f t="shared" si="80"/>
        <v>-14.265581600000001</v>
      </c>
      <c r="W75">
        <f t="shared" si="81"/>
        <v>13.698763441000001</v>
      </c>
      <c r="X75">
        <f t="shared" si="82"/>
        <v>-14.7965822</v>
      </c>
      <c r="Y75">
        <f t="shared" si="83"/>
        <v>14.229764040999999</v>
      </c>
      <c r="Z75">
        <f t="shared" si="84"/>
        <v>-16.455344799999999</v>
      </c>
      <c r="AA75">
        <f t="shared" si="85"/>
        <v>15.888526641</v>
      </c>
      <c r="AB75">
        <f t="shared" si="25"/>
        <v>-17.019188199999999</v>
      </c>
      <c r="AC75">
        <f t="shared" si="86"/>
        <v>16.452370041000002</v>
      </c>
      <c r="AD75">
        <f t="shared" si="87"/>
        <v>-17.0193905</v>
      </c>
      <c r="AE75">
        <f t="shared" si="88"/>
        <v>16.452572341</v>
      </c>
      <c r="AF75">
        <f t="shared" si="89"/>
        <v>-16.999064700000002</v>
      </c>
      <c r="AG75">
        <f t="shared" si="90"/>
        <v>16.432246541000001</v>
      </c>
      <c r="AH75">
        <f t="shared" si="91"/>
        <v>-20.088389200000002</v>
      </c>
      <c r="AI75">
        <f t="shared" si="92"/>
        <v>19.521571041000001</v>
      </c>
      <c r="AJ75">
        <f t="shared" si="93"/>
        <v>-20.0880954</v>
      </c>
      <c r="AK75">
        <f t="shared" si="94"/>
        <v>19.521277241</v>
      </c>
      <c r="AL75">
        <f t="shared" si="95"/>
        <v>-19.709072800000001</v>
      </c>
      <c r="AM75">
        <f t="shared" si="96"/>
        <v>19.142254641000001</v>
      </c>
      <c r="AN75">
        <f t="shared" si="97"/>
        <v>-20.0331042</v>
      </c>
      <c r="AO75">
        <f t="shared" si="98"/>
        <v>19.466286041</v>
      </c>
      <c r="AP75">
        <f t="shared" si="99"/>
        <v>-20.033118600000002</v>
      </c>
      <c r="AQ75">
        <f t="shared" si="100"/>
        <v>19.466300441000001</v>
      </c>
      <c r="AR75">
        <f t="shared" si="101"/>
        <v>-24.316705800000001</v>
      </c>
      <c r="AS75">
        <f t="shared" si="102"/>
        <v>23.749887641000001</v>
      </c>
      <c r="AT75">
        <f t="shared" si="103"/>
        <v>-25.462947799999998</v>
      </c>
      <c r="AU75">
        <f t="shared" si="104"/>
        <v>24.896129641000002</v>
      </c>
      <c r="AV75">
        <f t="shared" si="105"/>
        <v>-29.1239664</v>
      </c>
      <c r="AW75">
        <f t="shared" si="106"/>
        <v>28.557148241</v>
      </c>
      <c r="AX75">
        <f t="shared" si="107"/>
        <v>-29.131672300000002</v>
      </c>
      <c r="AY75">
        <f t="shared" si="108"/>
        <v>28.564854141000001</v>
      </c>
      <c r="AZ75">
        <f t="shared" si="109"/>
        <v>-29.906832600000001</v>
      </c>
      <c r="BA75">
        <f t="shared" si="110"/>
        <v>29.340014441000001</v>
      </c>
      <c r="BB75">
        <f t="shared" si="111"/>
        <v>-29.043998899999998</v>
      </c>
      <c r="BC75">
        <f t="shared" si="112"/>
        <v>28.477180741000002</v>
      </c>
      <c r="BD75">
        <f t="shared" si="113"/>
        <v>-29.043998899999998</v>
      </c>
      <c r="BE75">
        <f t="shared" si="114"/>
        <v>28.477180741000002</v>
      </c>
      <c r="BF75">
        <f t="shared" si="115"/>
        <v>-29.480795100000002</v>
      </c>
      <c r="BG75">
        <f t="shared" si="116"/>
        <v>28.913976941000001</v>
      </c>
      <c r="BH75">
        <f t="shared" si="117"/>
        <v>-28.435667299999999</v>
      </c>
      <c r="BI75">
        <f t="shared" si="118"/>
        <v>27.868849140999998</v>
      </c>
      <c r="BJ75">
        <f t="shared" si="119"/>
        <v>-28.433351600000002</v>
      </c>
      <c r="BK75">
        <f t="shared" si="120"/>
        <v>27.866533441000001</v>
      </c>
    </row>
    <row r="76" spans="1:63" x14ac:dyDescent="0.15">
      <c r="A76">
        <v>-137.48491250000001</v>
      </c>
      <c r="B76">
        <v>2.0802409009999998</v>
      </c>
      <c r="C76">
        <f t="shared" si="61"/>
        <v>2.0802409009999998</v>
      </c>
      <c r="D76">
        <f t="shared" si="62"/>
        <v>-0.471638100000007</v>
      </c>
      <c r="E76">
        <f t="shared" si="63"/>
        <v>1.60860280099999</v>
      </c>
      <c r="F76">
        <f t="shared" si="64"/>
        <v>-1.2894976</v>
      </c>
      <c r="G76">
        <f t="shared" si="65"/>
        <v>0.79074330099999601</v>
      </c>
      <c r="H76">
        <f t="shared" si="66"/>
        <v>-1.4959203999999899</v>
      </c>
      <c r="I76">
        <f t="shared" si="67"/>
        <v>0.58432050100001098</v>
      </c>
      <c r="J76">
        <f t="shared" si="68"/>
        <v>-2.3747704999999799</v>
      </c>
      <c r="K76">
        <f t="shared" si="69"/>
        <v>0.29452959899998299</v>
      </c>
      <c r="L76">
        <f t="shared" si="70"/>
        <v>-2.3710203999999901</v>
      </c>
      <c r="M76">
        <f t="shared" si="71"/>
        <v>0.290779498999992</v>
      </c>
      <c r="N76">
        <f t="shared" si="72"/>
        <v>-7.0204972999999899</v>
      </c>
      <c r="O76">
        <f t="shared" si="73"/>
        <v>4.9402563989999901</v>
      </c>
      <c r="P76">
        <f t="shared" si="74"/>
        <v>-9.1483632999999998</v>
      </c>
      <c r="Q76">
        <f t="shared" si="75"/>
        <v>7.0681223989999999</v>
      </c>
      <c r="R76">
        <f t="shared" si="76"/>
        <v>-8.6571247999999894</v>
      </c>
      <c r="S76">
        <f t="shared" si="77"/>
        <v>6.5768838989999896</v>
      </c>
      <c r="T76">
        <f t="shared" si="78"/>
        <v>-11.303863099999999</v>
      </c>
      <c r="U76">
        <f t="shared" si="79"/>
        <v>9.2236221989999994</v>
      </c>
      <c r="V76">
        <f t="shared" si="80"/>
        <v>-13.688812799999999</v>
      </c>
      <c r="W76">
        <f t="shared" si="81"/>
        <v>11.608571898999999</v>
      </c>
      <c r="X76">
        <f t="shared" si="82"/>
        <v>-14.737219700000001</v>
      </c>
      <c r="Y76">
        <f t="shared" si="83"/>
        <v>12.656978798999999</v>
      </c>
      <c r="Z76">
        <f t="shared" si="84"/>
        <v>-15.268220299999999</v>
      </c>
      <c r="AA76">
        <f t="shared" si="85"/>
        <v>13.187979399</v>
      </c>
      <c r="AB76">
        <f t="shared" si="25"/>
        <v>-16.926982899999999</v>
      </c>
      <c r="AC76">
        <f t="shared" si="86"/>
        <v>14.846741999000001</v>
      </c>
      <c r="AD76">
        <f t="shared" si="87"/>
        <v>-17.490826299999998</v>
      </c>
      <c r="AE76">
        <f t="shared" si="88"/>
        <v>15.410585399</v>
      </c>
      <c r="AF76">
        <f t="shared" si="89"/>
        <v>-17.4910286</v>
      </c>
      <c r="AG76">
        <f t="shared" si="90"/>
        <v>15.410787699</v>
      </c>
      <c r="AH76">
        <f t="shared" si="91"/>
        <v>-17.470702800000002</v>
      </c>
      <c r="AI76">
        <f t="shared" si="92"/>
        <v>15.390461899</v>
      </c>
      <c r="AJ76">
        <f t="shared" si="93"/>
        <v>-20.560027300000002</v>
      </c>
      <c r="AK76">
        <f t="shared" si="94"/>
        <v>18.479786399000002</v>
      </c>
      <c r="AL76">
        <f t="shared" si="95"/>
        <v>-20.5597335</v>
      </c>
      <c r="AM76">
        <f t="shared" si="96"/>
        <v>18.479492599</v>
      </c>
      <c r="AN76">
        <f t="shared" si="97"/>
        <v>-20.180710900000001</v>
      </c>
      <c r="AO76">
        <f t="shared" si="98"/>
        <v>18.100469999000001</v>
      </c>
      <c r="AP76">
        <f t="shared" si="99"/>
        <v>-20.5047423</v>
      </c>
      <c r="AQ76">
        <f t="shared" si="100"/>
        <v>18.424501399</v>
      </c>
      <c r="AR76">
        <f t="shared" si="101"/>
        <v>-20.504756700000002</v>
      </c>
      <c r="AS76">
        <f t="shared" si="102"/>
        <v>18.424515799000002</v>
      </c>
      <c r="AT76">
        <f t="shared" si="103"/>
        <v>-24.788343900000001</v>
      </c>
      <c r="AU76">
        <f t="shared" si="104"/>
        <v>22.708102999000001</v>
      </c>
      <c r="AV76">
        <f t="shared" si="105"/>
        <v>-25.934585899999998</v>
      </c>
      <c r="AW76">
        <f t="shared" si="106"/>
        <v>23.854344998999998</v>
      </c>
      <c r="AX76">
        <f t="shared" si="107"/>
        <v>-29.5956045</v>
      </c>
      <c r="AY76">
        <f t="shared" si="108"/>
        <v>27.515363599000001</v>
      </c>
      <c r="AZ76">
        <f t="shared" si="109"/>
        <v>-29.603310400000002</v>
      </c>
      <c r="BA76">
        <f t="shared" si="110"/>
        <v>27.523069499000002</v>
      </c>
      <c r="BB76">
        <f t="shared" si="111"/>
        <v>-30.378470700000001</v>
      </c>
      <c r="BC76">
        <f t="shared" si="112"/>
        <v>28.298229799000001</v>
      </c>
      <c r="BD76">
        <f t="shared" si="113"/>
        <v>-29.515637000000002</v>
      </c>
      <c r="BE76">
        <f t="shared" si="114"/>
        <v>27.435396098999998</v>
      </c>
      <c r="BF76">
        <f t="shared" si="115"/>
        <v>-29.515637000000002</v>
      </c>
      <c r="BG76">
        <f t="shared" si="116"/>
        <v>27.435396098999998</v>
      </c>
      <c r="BH76">
        <f t="shared" si="117"/>
        <v>-29.952433200000002</v>
      </c>
      <c r="BI76">
        <f t="shared" si="118"/>
        <v>27.872192299000002</v>
      </c>
      <c r="BJ76">
        <f t="shared" si="119"/>
        <v>-28.907305399999998</v>
      </c>
      <c r="BK76">
        <f t="shared" si="120"/>
        <v>26.827064498999999</v>
      </c>
    </row>
    <row r="77" spans="1:63" x14ac:dyDescent="0.15">
      <c r="A77">
        <v>-137.5843265</v>
      </c>
      <c r="B77">
        <v>3.3126656059999999</v>
      </c>
      <c r="C77">
        <f t="shared" si="61"/>
        <v>3.3126656059999999</v>
      </c>
      <c r="D77">
        <f t="shared" si="62"/>
        <v>9.9413999999995895E-2</v>
      </c>
      <c r="E77">
        <f t="shared" si="63"/>
        <v>3.213251606</v>
      </c>
      <c r="F77">
        <f t="shared" si="64"/>
        <v>-0.37222410000001099</v>
      </c>
      <c r="G77">
        <f t="shared" si="65"/>
        <v>2.9404415059999902</v>
      </c>
      <c r="H77">
        <f t="shared" si="66"/>
        <v>-1.1900836000000099</v>
      </c>
      <c r="I77">
        <f t="shared" si="67"/>
        <v>2.1225820059999898</v>
      </c>
      <c r="J77">
        <f t="shared" si="68"/>
        <v>-1.39650639999999</v>
      </c>
      <c r="K77">
        <f t="shared" si="69"/>
        <v>1.9161592060000101</v>
      </c>
      <c r="L77">
        <f t="shared" si="70"/>
        <v>-2.2753564999999898</v>
      </c>
      <c r="M77">
        <f t="shared" si="71"/>
        <v>1.0373091060000099</v>
      </c>
      <c r="N77">
        <f t="shared" si="72"/>
        <v>-2.2716064</v>
      </c>
      <c r="O77">
        <f t="shared" si="73"/>
        <v>1.0410592059999999</v>
      </c>
      <c r="P77">
        <f t="shared" si="74"/>
        <v>-6.9210832999999896</v>
      </c>
      <c r="Q77">
        <f t="shared" si="75"/>
        <v>3.6084176939999901</v>
      </c>
      <c r="R77">
        <f t="shared" si="76"/>
        <v>-9.0489493000000003</v>
      </c>
      <c r="S77">
        <f t="shared" si="77"/>
        <v>5.7362836939999999</v>
      </c>
      <c r="T77">
        <f t="shared" si="78"/>
        <v>-8.5577108000000006</v>
      </c>
      <c r="U77">
        <f t="shared" si="79"/>
        <v>5.2450451940000002</v>
      </c>
      <c r="V77">
        <f t="shared" si="80"/>
        <v>-11.2044491</v>
      </c>
      <c r="W77">
        <f t="shared" si="81"/>
        <v>7.89178349400001</v>
      </c>
      <c r="X77">
        <f t="shared" si="82"/>
        <v>-13.5893988</v>
      </c>
      <c r="Y77">
        <f t="shared" si="83"/>
        <v>10.276733194</v>
      </c>
      <c r="Z77">
        <f t="shared" si="84"/>
        <v>-14.637805699999999</v>
      </c>
      <c r="AA77">
        <f t="shared" si="85"/>
        <v>11.325140094</v>
      </c>
      <c r="AB77">
        <f t="shared" si="25"/>
        <v>-15.1688063</v>
      </c>
      <c r="AC77">
        <f t="shared" si="86"/>
        <v>11.856140694</v>
      </c>
      <c r="AD77">
        <f t="shared" si="87"/>
        <v>-16.827568899999999</v>
      </c>
      <c r="AE77">
        <f t="shared" si="88"/>
        <v>13.514903294</v>
      </c>
      <c r="AF77">
        <f t="shared" si="89"/>
        <v>-17.391412299999999</v>
      </c>
      <c r="AG77">
        <f t="shared" si="90"/>
        <v>14.078746693999999</v>
      </c>
      <c r="AH77">
        <f t="shared" si="91"/>
        <v>-17.3916146</v>
      </c>
      <c r="AI77">
        <f t="shared" si="92"/>
        <v>14.078948993999999</v>
      </c>
      <c r="AJ77">
        <f t="shared" si="93"/>
        <v>-17.371288799999999</v>
      </c>
      <c r="AK77">
        <f t="shared" si="94"/>
        <v>14.058623194000001</v>
      </c>
      <c r="AL77">
        <f t="shared" si="95"/>
        <v>-20.460613299999999</v>
      </c>
      <c r="AM77">
        <f t="shared" si="96"/>
        <v>17.147947693999999</v>
      </c>
      <c r="AN77">
        <f t="shared" si="97"/>
        <v>-20.460319500000001</v>
      </c>
      <c r="AO77">
        <f t="shared" si="98"/>
        <v>17.147653894000001</v>
      </c>
      <c r="AP77">
        <f t="shared" si="99"/>
        <v>-20.081296900000002</v>
      </c>
      <c r="AQ77">
        <f t="shared" si="100"/>
        <v>16.768631293999999</v>
      </c>
      <c r="AR77">
        <f t="shared" si="101"/>
        <v>-20.405328300000001</v>
      </c>
      <c r="AS77">
        <f t="shared" si="102"/>
        <v>17.092662694000001</v>
      </c>
      <c r="AT77">
        <f t="shared" si="103"/>
        <v>-20.405342699999999</v>
      </c>
      <c r="AU77">
        <f t="shared" si="104"/>
        <v>17.092677093999999</v>
      </c>
      <c r="AV77">
        <f t="shared" si="105"/>
        <v>-24.688929900000002</v>
      </c>
      <c r="AW77">
        <f t="shared" si="106"/>
        <v>21.376264293999999</v>
      </c>
      <c r="AX77">
        <f t="shared" si="107"/>
        <v>-25.835171899999999</v>
      </c>
      <c r="AY77">
        <f t="shared" si="108"/>
        <v>22.522506293999999</v>
      </c>
      <c r="AZ77">
        <f t="shared" si="109"/>
        <v>-29.496190500000001</v>
      </c>
      <c r="BA77">
        <f t="shared" si="110"/>
        <v>26.183524894000001</v>
      </c>
      <c r="BB77">
        <f t="shared" si="111"/>
        <v>-29.503896399999999</v>
      </c>
      <c r="BC77">
        <f t="shared" si="112"/>
        <v>26.191230793999999</v>
      </c>
      <c r="BD77">
        <f t="shared" si="113"/>
        <v>-30.279056700000002</v>
      </c>
      <c r="BE77">
        <f t="shared" si="114"/>
        <v>26.966391093999999</v>
      </c>
      <c r="BF77">
        <f t="shared" si="115"/>
        <v>-29.416222999999999</v>
      </c>
      <c r="BG77">
        <f t="shared" si="116"/>
        <v>26.103557393999999</v>
      </c>
      <c r="BH77">
        <f t="shared" si="117"/>
        <v>-29.416222999999999</v>
      </c>
      <c r="BI77">
        <f t="shared" si="118"/>
        <v>26.103557393999999</v>
      </c>
      <c r="BJ77">
        <f t="shared" si="119"/>
        <v>-29.853019199999999</v>
      </c>
      <c r="BK77">
        <f t="shared" si="120"/>
        <v>26.540353593999999</v>
      </c>
    </row>
    <row r="78" spans="1:63" x14ac:dyDescent="0.15">
      <c r="A78">
        <v>-137.41887070000001</v>
      </c>
      <c r="B78">
        <v>2.770178558</v>
      </c>
      <c r="C78">
        <f t="shared" si="61"/>
        <v>2.770178558</v>
      </c>
      <c r="D78">
        <f t="shared" si="62"/>
        <v>-0.165455799999989</v>
      </c>
      <c r="E78">
        <f t="shared" si="63"/>
        <v>2.6047227580000101</v>
      </c>
      <c r="F78">
        <f t="shared" si="64"/>
        <v>-6.60417999999936E-2</v>
      </c>
      <c r="G78">
        <f t="shared" si="65"/>
        <v>2.70413675800001</v>
      </c>
      <c r="H78">
        <f t="shared" si="66"/>
        <v>-0.53767990000000099</v>
      </c>
      <c r="I78">
        <f t="shared" si="67"/>
        <v>2.2324986579999999</v>
      </c>
      <c r="J78">
        <f t="shared" si="68"/>
        <v>-1.3555394000000001</v>
      </c>
      <c r="K78">
        <f t="shared" si="69"/>
        <v>1.414639158</v>
      </c>
      <c r="L78">
        <f t="shared" si="70"/>
        <v>-1.56196219999998</v>
      </c>
      <c r="M78">
        <f t="shared" si="71"/>
        <v>1.20821635800002</v>
      </c>
      <c r="N78">
        <f t="shared" si="72"/>
        <v>-2.4408122999999802</v>
      </c>
      <c r="O78">
        <f t="shared" si="73"/>
        <v>0.329366258000024</v>
      </c>
      <c r="P78">
        <f t="shared" si="74"/>
        <v>-2.43706219999999</v>
      </c>
      <c r="Q78">
        <f t="shared" si="75"/>
        <v>0.33311635800001399</v>
      </c>
      <c r="R78">
        <f t="shared" si="76"/>
        <v>-7.08653909999998</v>
      </c>
      <c r="S78">
        <f t="shared" si="77"/>
        <v>4.3163605419999804</v>
      </c>
      <c r="T78">
        <f t="shared" si="78"/>
        <v>-9.2144050999999898</v>
      </c>
      <c r="U78">
        <f t="shared" si="79"/>
        <v>6.4442265419999902</v>
      </c>
      <c r="V78">
        <f t="shared" si="80"/>
        <v>-8.7231665999999795</v>
      </c>
      <c r="W78">
        <f t="shared" si="81"/>
        <v>5.9529880419999897</v>
      </c>
      <c r="X78">
        <f t="shared" si="82"/>
        <v>-11.3699049</v>
      </c>
      <c r="Y78">
        <f t="shared" si="83"/>
        <v>8.5997263419999896</v>
      </c>
      <c r="Z78">
        <f t="shared" si="84"/>
        <v>-13.7548546</v>
      </c>
      <c r="AA78">
        <f t="shared" si="85"/>
        <v>10.984676042</v>
      </c>
      <c r="AB78">
        <f t="shared" si="25"/>
        <v>-14.8032615</v>
      </c>
      <c r="AC78">
        <f t="shared" si="86"/>
        <v>12.033082942</v>
      </c>
      <c r="AD78">
        <f t="shared" si="87"/>
        <v>-15.3342621</v>
      </c>
      <c r="AE78">
        <f t="shared" si="88"/>
        <v>12.564083542000001</v>
      </c>
      <c r="AF78">
        <f t="shared" si="89"/>
        <v>-16.993024699999999</v>
      </c>
      <c r="AG78">
        <f t="shared" si="90"/>
        <v>14.222846142</v>
      </c>
      <c r="AH78">
        <f t="shared" si="91"/>
        <v>-17.556868099999999</v>
      </c>
      <c r="AI78">
        <f t="shared" si="92"/>
        <v>14.786689542</v>
      </c>
      <c r="AJ78">
        <f t="shared" si="93"/>
        <v>-17.557070400000001</v>
      </c>
      <c r="AK78">
        <f t="shared" si="94"/>
        <v>14.786891841999999</v>
      </c>
      <c r="AL78">
        <f t="shared" si="95"/>
        <v>-17.536744599999999</v>
      </c>
      <c r="AM78">
        <f t="shared" si="96"/>
        <v>14.766566041999999</v>
      </c>
      <c r="AN78">
        <f t="shared" si="97"/>
        <v>-20.626069099999999</v>
      </c>
      <c r="AO78">
        <f t="shared" si="98"/>
        <v>17.855890542000001</v>
      </c>
      <c r="AP78">
        <f t="shared" si="99"/>
        <v>-20.625775300000001</v>
      </c>
      <c r="AQ78">
        <f t="shared" si="100"/>
        <v>17.855596741999999</v>
      </c>
      <c r="AR78">
        <f t="shared" si="101"/>
        <v>-20.246752699999998</v>
      </c>
      <c r="AS78">
        <f t="shared" si="102"/>
        <v>17.476574142</v>
      </c>
      <c r="AT78">
        <f t="shared" si="103"/>
        <v>-20.570784100000001</v>
      </c>
      <c r="AU78">
        <f t="shared" si="104"/>
        <v>17.800605542</v>
      </c>
      <c r="AV78">
        <f t="shared" si="105"/>
        <v>-20.570798499999999</v>
      </c>
      <c r="AW78">
        <f t="shared" si="106"/>
        <v>17.800619942000001</v>
      </c>
      <c r="AX78">
        <f t="shared" si="107"/>
        <v>-24.854385700000002</v>
      </c>
      <c r="AY78">
        <f t="shared" si="108"/>
        <v>22.084207142</v>
      </c>
      <c r="AZ78">
        <f t="shared" si="109"/>
        <v>-26.000627699999999</v>
      </c>
      <c r="BA78">
        <f t="shared" si="110"/>
        <v>23.230449142000001</v>
      </c>
      <c r="BB78">
        <f t="shared" si="111"/>
        <v>-29.661646300000001</v>
      </c>
      <c r="BC78">
        <f t="shared" si="112"/>
        <v>26.891467742</v>
      </c>
      <c r="BD78">
        <f t="shared" si="113"/>
        <v>-29.669352199999999</v>
      </c>
      <c r="BE78">
        <f t="shared" si="114"/>
        <v>26.899173642000001</v>
      </c>
      <c r="BF78">
        <f t="shared" si="115"/>
        <v>-30.444512499999998</v>
      </c>
      <c r="BG78">
        <f t="shared" si="116"/>
        <v>27.674333942000001</v>
      </c>
      <c r="BH78">
        <f t="shared" si="117"/>
        <v>-29.581678799999999</v>
      </c>
      <c r="BI78">
        <f t="shared" si="118"/>
        <v>26.811500242000001</v>
      </c>
      <c r="BJ78">
        <f t="shared" si="119"/>
        <v>-29.581678799999999</v>
      </c>
      <c r="BK78">
        <f t="shared" si="120"/>
        <v>26.811500242000001</v>
      </c>
    </row>
    <row r="79" spans="1:63" x14ac:dyDescent="0.15">
      <c r="A79">
        <v>-136.2258406</v>
      </c>
      <c r="B79">
        <v>-0.10189687</v>
      </c>
      <c r="C79">
        <f t="shared" si="61"/>
        <v>0.10189687</v>
      </c>
      <c r="D79">
        <f t="shared" si="62"/>
        <v>-1.1930301000000201</v>
      </c>
      <c r="E79">
        <f t="shared" si="63"/>
        <v>1.09113323000002</v>
      </c>
      <c r="F79">
        <f t="shared" si="64"/>
        <v>-1.35848590000001</v>
      </c>
      <c r="G79">
        <f t="shared" si="65"/>
        <v>1.25658903000001</v>
      </c>
      <c r="H79">
        <f t="shared" si="66"/>
        <v>-1.2590719000000099</v>
      </c>
      <c r="I79">
        <f t="shared" si="67"/>
        <v>1.1571750300000101</v>
      </c>
      <c r="J79">
        <f t="shared" si="68"/>
        <v>-1.73071000000002</v>
      </c>
      <c r="K79">
        <f t="shared" si="69"/>
        <v>1.6288131300000199</v>
      </c>
      <c r="L79">
        <f t="shared" si="70"/>
        <v>-2.5485695000000099</v>
      </c>
      <c r="M79">
        <f t="shared" si="71"/>
        <v>2.4466726300000099</v>
      </c>
      <c r="N79">
        <f t="shared" si="72"/>
        <v>-2.7549923000000001</v>
      </c>
      <c r="O79">
        <f t="shared" si="73"/>
        <v>2.65309543</v>
      </c>
      <c r="P79">
        <f t="shared" si="74"/>
        <v>-3.63384239999999</v>
      </c>
      <c r="Q79">
        <f t="shared" si="75"/>
        <v>3.53194552999999</v>
      </c>
      <c r="R79">
        <f t="shared" si="76"/>
        <v>-3.6300922999999998</v>
      </c>
      <c r="S79">
        <f t="shared" si="77"/>
        <v>3.5281954299999998</v>
      </c>
      <c r="T79">
        <f t="shared" si="78"/>
        <v>-8.2795691999999992</v>
      </c>
      <c r="U79">
        <f t="shared" si="79"/>
        <v>8.17767233</v>
      </c>
      <c r="V79">
        <f t="shared" si="80"/>
        <v>-10.4074352</v>
      </c>
      <c r="W79">
        <f t="shared" si="81"/>
        <v>10.305538329999999</v>
      </c>
      <c r="X79">
        <f t="shared" si="82"/>
        <v>-9.9161967000000004</v>
      </c>
      <c r="Y79">
        <f t="shared" si="83"/>
        <v>9.8142998299999995</v>
      </c>
      <c r="Z79">
        <f t="shared" si="84"/>
        <v>-12.562935</v>
      </c>
      <c r="AA79">
        <f t="shared" si="85"/>
        <v>12.46103813</v>
      </c>
      <c r="AB79">
        <f t="shared" si="25"/>
        <v>-14.947884699999999</v>
      </c>
      <c r="AC79">
        <f t="shared" si="86"/>
        <v>14.84598783</v>
      </c>
      <c r="AD79">
        <f t="shared" si="87"/>
        <v>-15.996291599999999</v>
      </c>
      <c r="AE79">
        <f t="shared" si="88"/>
        <v>15.89439473</v>
      </c>
      <c r="AF79">
        <f t="shared" si="89"/>
        <v>-16.527292200000002</v>
      </c>
      <c r="AG79">
        <f t="shared" si="90"/>
        <v>16.425395330000001</v>
      </c>
      <c r="AH79">
        <f t="shared" si="91"/>
        <v>-18.186054800000001</v>
      </c>
      <c r="AI79">
        <f t="shared" si="92"/>
        <v>18.08415793</v>
      </c>
      <c r="AJ79">
        <f t="shared" si="93"/>
        <v>-18.749898200000001</v>
      </c>
      <c r="AK79">
        <f t="shared" si="94"/>
        <v>18.64800133</v>
      </c>
      <c r="AL79">
        <f t="shared" si="95"/>
        <v>-18.750100499999999</v>
      </c>
      <c r="AM79">
        <f t="shared" si="96"/>
        <v>18.648203630000001</v>
      </c>
      <c r="AN79">
        <f t="shared" si="97"/>
        <v>-18.7297747</v>
      </c>
      <c r="AO79">
        <f t="shared" si="98"/>
        <v>18.627877829999999</v>
      </c>
      <c r="AP79">
        <f t="shared" si="99"/>
        <v>-21.8190992</v>
      </c>
      <c r="AQ79">
        <f t="shared" si="100"/>
        <v>21.717202329999999</v>
      </c>
      <c r="AR79">
        <f t="shared" si="101"/>
        <v>-21.818805399999999</v>
      </c>
      <c r="AS79">
        <f t="shared" si="102"/>
        <v>21.716908530000001</v>
      </c>
      <c r="AT79">
        <f t="shared" si="103"/>
        <v>-21.4397828</v>
      </c>
      <c r="AU79">
        <f t="shared" si="104"/>
        <v>21.337885929999999</v>
      </c>
      <c r="AV79">
        <f t="shared" si="105"/>
        <v>-21.763814199999999</v>
      </c>
      <c r="AW79">
        <f t="shared" si="106"/>
        <v>21.661917330000001</v>
      </c>
      <c r="AX79">
        <f t="shared" si="107"/>
        <v>-21.7638286</v>
      </c>
      <c r="AY79">
        <f t="shared" si="108"/>
        <v>21.661931729999999</v>
      </c>
      <c r="AZ79">
        <f t="shared" si="109"/>
        <v>-26.0474158</v>
      </c>
      <c r="BA79">
        <f t="shared" si="110"/>
        <v>25.945518929999999</v>
      </c>
      <c r="BB79">
        <f t="shared" si="111"/>
        <v>-27.1936578</v>
      </c>
      <c r="BC79">
        <f t="shared" si="112"/>
        <v>27.09176093</v>
      </c>
      <c r="BD79">
        <f t="shared" si="113"/>
        <v>-30.854676399999999</v>
      </c>
      <c r="BE79">
        <f t="shared" si="114"/>
        <v>30.752779530000002</v>
      </c>
      <c r="BF79">
        <f t="shared" si="115"/>
        <v>-30.8623823</v>
      </c>
      <c r="BG79">
        <f t="shared" si="116"/>
        <v>30.760485429999999</v>
      </c>
      <c r="BH79">
        <f t="shared" si="117"/>
        <v>-31.6375426</v>
      </c>
      <c r="BI79">
        <f t="shared" si="118"/>
        <v>31.535645729999999</v>
      </c>
      <c r="BJ79">
        <f t="shared" si="119"/>
        <v>-30.7747089</v>
      </c>
      <c r="BK79">
        <f t="shared" si="120"/>
        <v>30.672812029999999</v>
      </c>
    </row>
    <row r="80" spans="1:63" x14ac:dyDescent="0.15">
      <c r="A80">
        <v>-132.81708879999999</v>
      </c>
      <c r="B80">
        <v>7.4347155599999999</v>
      </c>
      <c r="C80">
        <f t="shared" si="61"/>
        <v>7.4347155599999999</v>
      </c>
      <c r="D80">
        <f t="shared" si="62"/>
        <v>-3.4087518000000001</v>
      </c>
      <c r="E80">
        <f t="shared" si="63"/>
        <v>4.0259637599999998</v>
      </c>
      <c r="F80">
        <f t="shared" si="64"/>
        <v>-4.6017819000000202</v>
      </c>
      <c r="G80">
        <f t="shared" si="65"/>
        <v>2.8329336599999801</v>
      </c>
      <c r="H80">
        <f t="shared" si="66"/>
        <v>-4.7672377000000097</v>
      </c>
      <c r="I80">
        <f t="shared" si="67"/>
        <v>2.6674778599999902</v>
      </c>
      <c r="J80">
        <f t="shared" si="68"/>
        <v>-4.6678237000000102</v>
      </c>
      <c r="K80">
        <f t="shared" si="69"/>
        <v>2.7668918599999901</v>
      </c>
      <c r="L80">
        <f t="shared" si="70"/>
        <v>-5.1394618000000198</v>
      </c>
      <c r="M80">
        <f t="shared" si="71"/>
        <v>2.29525375999998</v>
      </c>
      <c r="N80">
        <f t="shared" si="72"/>
        <v>-5.9573213000000198</v>
      </c>
      <c r="O80">
        <f t="shared" si="73"/>
        <v>1.4773942599999801</v>
      </c>
      <c r="P80">
        <f t="shared" si="74"/>
        <v>-6.1637440999999997</v>
      </c>
      <c r="Q80">
        <f t="shared" si="75"/>
        <v>1.2709714599999999</v>
      </c>
      <c r="R80">
        <f t="shared" si="76"/>
        <v>-7.0425941999999999</v>
      </c>
      <c r="S80">
        <f t="shared" si="77"/>
        <v>0.39212136000000403</v>
      </c>
      <c r="T80">
        <f t="shared" si="78"/>
        <v>-7.0388441000000102</v>
      </c>
      <c r="U80">
        <f t="shared" si="79"/>
        <v>0.39587145999999401</v>
      </c>
      <c r="V80">
        <f t="shared" si="80"/>
        <v>-11.688321</v>
      </c>
      <c r="W80">
        <f t="shared" si="81"/>
        <v>4.2536054400000003</v>
      </c>
      <c r="X80">
        <f t="shared" si="82"/>
        <v>-13.816186999999999</v>
      </c>
      <c r="Y80">
        <f t="shared" si="83"/>
        <v>6.3814714400000101</v>
      </c>
      <c r="Z80">
        <f t="shared" si="84"/>
        <v>-13.3249485</v>
      </c>
      <c r="AA80">
        <f t="shared" si="85"/>
        <v>5.8902329400000104</v>
      </c>
      <c r="AB80">
        <f t="shared" si="25"/>
        <v>-15.971686800000001</v>
      </c>
      <c r="AC80">
        <f t="shared" si="86"/>
        <v>8.5369712400000104</v>
      </c>
      <c r="AD80">
        <f t="shared" si="87"/>
        <v>-18.3566365</v>
      </c>
      <c r="AE80">
        <f t="shared" si="88"/>
        <v>10.92192094</v>
      </c>
      <c r="AF80">
        <f t="shared" si="89"/>
        <v>-19.4050434</v>
      </c>
      <c r="AG80">
        <f t="shared" si="90"/>
        <v>11.970327839999999</v>
      </c>
      <c r="AH80">
        <f t="shared" si="91"/>
        <v>-19.936043999999999</v>
      </c>
      <c r="AI80">
        <f t="shared" si="92"/>
        <v>12.50132844</v>
      </c>
      <c r="AJ80">
        <f t="shared" si="93"/>
        <v>-21.594806599999998</v>
      </c>
      <c r="AK80">
        <f t="shared" si="94"/>
        <v>14.160091039999999</v>
      </c>
      <c r="AL80">
        <f t="shared" si="95"/>
        <v>-22.158650000000002</v>
      </c>
      <c r="AM80">
        <f t="shared" si="96"/>
        <v>14.723934440000001</v>
      </c>
      <c r="AN80">
        <f t="shared" si="97"/>
        <v>-22.1588523</v>
      </c>
      <c r="AO80">
        <f t="shared" si="98"/>
        <v>14.724136740000001</v>
      </c>
      <c r="AP80">
        <f t="shared" si="99"/>
        <v>-22.138526500000001</v>
      </c>
      <c r="AQ80">
        <f t="shared" si="100"/>
        <v>14.70381094</v>
      </c>
      <c r="AR80">
        <f t="shared" si="101"/>
        <v>-25.227851000000001</v>
      </c>
      <c r="AS80">
        <f t="shared" si="102"/>
        <v>17.79313544</v>
      </c>
      <c r="AT80">
        <f t="shared" si="103"/>
        <v>-25.2275572</v>
      </c>
      <c r="AU80">
        <f t="shared" si="104"/>
        <v>17.792841639999999</v>
      </c>
      <c r="AV80">
        <f t="shared" si="105"/>
        <v>-24.848534600000001</v>
      </c>
      <c r="AW80">
        <f t="shared" si="106"/>
        <v>17.41381904</v>
      </c>
      <c r="AX80">
        <f t="shared" si="107"/>
        <v>-25.172566</v>
      </c>
      <c r="AY80">
        <f t="shared" si="108"/>
        <v>17.737850439999999</v>
      </c>
      <c r="AZ80">
        <f t="shared" si="109"/>
        <v>-25.172580400000001</v>
      </c>
      <c r="BA80">
        <f t="shared" si="110"/>
        <v>17.73786484</v>
      </c>
      <c r="BB80">
        <f t="shared" si="111"/>
        <v>-29.456167600000001</v>
      </c>
      <c r="BC80">
        <f t="shared" si="112"/>
        <v>22.02145204</v>
      </c>
      <c r="BD80">
        <f t="shared" si="113"/>
        <v>-30.602409600000001</v>
      </c>
      <c r="BE80">
        <f t="shared" si="114"/>
        <v>23.167694040000001</v>
      </c>
      <c r="BF80">
        <f t="shared" si="115"/>
        <v>-34.2634282</v>
      </c>
      <c r="BG80">
        <f t="shared" si="116"/>
        <v>26.828712639999999</v>
      </c>
      <c r="BH80">
        <f t="shared" si="117"/>
        <v>-34.271134099999998</v>
      </c>
      <c r="BI80">
        <f t="shared" si="118"/>
        <v>26.83641854</v>
      </c>
      <c r="BJ80">
        <f t="shared" si="119"/>
        <v>-35.046294400000001</v>
      </c>
      <c r="BK80">
        <f t="shared" si="120"/>
        <v>27.61157884</v>
      </c>
    </row>
    <row r="81" spans="1:63" x14ac:dyDescent="0.15">
      <c r="A81">
        <v>-132.0177214</v>
      </c>
      <c r="B81">
        <v>-0.57687516599999999</v>
      </c>
      <c r="C81">
        <f t="shared" si="61"/>
        <v>0.57687516599999999</v>
      </c>
      <c r="D81">
        <f t="shared" si="62"/>
        <v>-0.79936739999999396</v>
      </c>
      <c r="E81">
        <f t="shared" si="63"/>
        <v>0.22249223399999399</v>
      </c>
      <c r="F81">
        <f t="shared" si="64"/>
        <v>-4.2081191999999996</v>
      </c>
      <c r="G81">
        <f t="shared" si="65"/>
        <v>3.6312440339999998</v>
      </c>
      <c r="H81">
        <f t="shared" si="66"/>
        <v>-5.4011493000000099</v>
      </c>
      <c r="I81">
        <f t="shared" si="67"/>
        <v>4.8242741340000102</v>
      </c>
      <c r="J81">
        <f t="shared" si="68"/>
        <v>-5.5666051000000003</v>
      </c>
      <c r="K81">
        <f t="shared" si="69"/>
        <v>4.9897299339999996</v>
      </c>
      <c r="L81">
        <f t="shared" si="70"/>
        <v>-5.4671911000000097</v>
      </c>
      <c r="M81">
        <f t="shared" si="71"/>
        <v>4.89031593400001</v>
      </c>
      <c r="N81">
        <f t="shared" si="72"/>
        <v>-5.9388292000000096</v>
      </c>
      <c r="O81">
        <f t="shared" si="73"/>
        <v>5.3619540340000196</v>
      </c>
      <c r="P81">
        <f t="shared" si="74"/>
        <v>-6.7566887000000104</v>
      </c>
      <c r="Q81">
        <f t="shared" si="75"/>
        <v>6.1798135340000098</v>
      </c>
      <c r="R81">
        <f t="shared" si="76"/>
        <v>-6.9631115000000001</v>
      </c>
      <c r="S81">
        <f t="shared" si="77"/>
        <v>6.3862363340000003</v>
      </c>
      <c r="T81">
        <f t="shared" si="78"/>
        <v>-7.8419615999999897</v>
      </c>
      <c r="U81">
        <f t="shared" si="79"/>
        <v>7.2650864339999899</v>
      </c>
      <c r="V81">
        <f t="shared" si="80"/>
        <v>-7.8382114999999999</v>
      </c>
      <c r="W81">
        <f t="shared" si="81"/>
        <v>7.2613363340000001</v>
      </c>
      <c r="X81">
        <f t="shared" si="82"/>
        <v>-12.4876884</v>
      </c>
      <c r="Y81">
        <f t="shared" si="83"/>
        <v>11.910813234000001</v>
      </c>
      <c r="Z81">
        <f t="shared" si="84"/>
        <v>-14.615554400000001</v>
      </c>
      <c r="AA81">
        <f t="shared" si="85"/>
        <v>14.038679234</v>
      </c>
      <c r="AB81">
        <f t="shared" ref="AB81:AB119" si="121">A68-A81</f>
        <v>-14.124315899999999</v>
      </c>
      <c r="AC81">
        <f t="shared" si="86"/>
        <v>13.547440734</v>
      </c>
      <c r="AD81">
        <f t="shared" si="87"/>
        <v>-16.771054199999998</v>
      </c>
      <c r="AE81">
        <f t="shared" si="88"/>
        <v>16.194179034000001</v>
      </c>
      <c r="AF81">
        <f t="shared" si="89"/>
        <v>-19.156003900000002</v>
      </c>
      <c r="AG81">
        <f t="shared" si="90"/>
        <v>18.579128734000001</v>
      </c>
      <c r="AH81">
        <f t="shared" si="91"/>
        <v>-20.204410800000002</v>
      </c>
      <c r="AI81">
        <f t="shared" si="92"/>
        <v>19.627535634000001</v>
      </c>
      <c r="AJ81">
        <f t="shared" si="93"/>
        <v>-20.7354114</v>
      </c>
      <c r="AK81">
        <f t="shared" si="94"/>
        <v>20.158536234</v>
      </c>
      <c r="AL81">
        <f t="shared" si="95"/>
        <v>-22.394174</v>
      </c>
      <c r="AM81">
        <f t="shared" si="96"/>
        <v>21.817298833999999</v>
      </c>
      <c r="AN81">
        <f t="shared" si="97"/>
        <v>-22.958017399999999</v>
      </c>
      <c r="AO81">
        <f t="shared" si="98"/>
        <v>22.381142233999999</v>
      </c>
      <c r="AP81">
        <f t="shared" si="99"/>
        <v>-22.958219700000001</v>
      </c>
      <c r="AQ81">
        <f t="shared" si="100"/>
        <v>22.381344534</v>
      </c>
      <c r="AR81">
        <f t="shared" si="101"/>
        <v>-22.937893899999999</v>
      </c>
      <c r="AS81">
        <f t="shared" si="102"/>
        <v>22.361018734000002</v>
      </c>
      <c r="AT81">
        <f t="shared" si="103"/>
        <v>-26.027218399999999</v>
      </c>
      <c r="AU81">
        <f t="shared" si="104"/>
        <v>25.450343234000002</v>
      </c>
      <c r="AV81">
        <f t="shared" si="105"/>
        <v>-26.026924600000001</v>
      </c>
      <c r="AW81">
        <f t="shared" si="106"/>
        <v>25.450049434</v>
      </c>
      <c r="AX81">
        <f t="shared" si="107"/>
        <v>-25.647901999999998</v>
      </c>
      <c r="AY81">
        <f t="shared" si="108"/>
        <v>25.071026834000001</v>
      </c>
      <c r="AZ81">
        <f t="shared" si="109"/>
        <v>-25.971933400000001</v>
      </c>
      <c r="BA81">
        <f t="shared" si="110"/>
        <v>25.395058234</v>
      </c>
      <c r="BB81">
        <f t="shared" si="111"/>
        <v>-25.971947799999999</v>
      </c>
      <c r="BC81">
        <f t="shared" si="112"/>
        <v>25.395072634000002</v>
      </c>
      <c r="BD81">
        <f t="shared" si="113"/>
        <v>-30.255534999999998</v>
      </c>
      <c r="BE81">
        <f t="shared" si="114"/>
        <v>29.678659834000001</v>
      </c>
      <c r="BF81">
        <f t="shared" si="115"/>
        <v>-31.401776999999999</v>
      </c>
      <c r="BG81">
        <f t="shared" si="116"/>
        <v>30.824901833999999</v>
      </c>
      <c r="BH81">
        <f t="shared" si="117"/>
        <v>-35.062795600000001</v>
      </c>
      <c r="BI81">
        <f t="shared" si="118"/>
        <v>34.485920434000001</v>
      </c>
      <c r="BJ81">
        <f t="shared" si="119"/>
        <v>-35.070501499999999</v>
      </c>
      <c r="BK81">
        <f t="shared" si="120"/>
        <v>34.493626333999998</v>
      </c>
    </row>
    <row r="82" spans="1:63" x14ac:dyDescent="0.15">
      <c r="A82">
        <v>-131.95431500000001</v>
      </c>
      <c r="B82">
        <v>-1.273209265</v>
      </c>
      <c r="C82">
        <f t="shared" si="61"/>
        <v>1.273209265</v>
      </c>
      <c r="D82">
        <f t="shared" si="62"/>
        <v>-6.3406399999990995E-2</v>
      </c>
      <c r="E82">
        <f t="shared" si="63"/>
        <v>1.2098028650000101</v>
      </c>
      <c r="F82">
        <f t="shared" si="64"/>
        <v>-0.86277379999998505</v>
      </c>
      <c r="G82">
        <f t="shared" si="65"/>
        <v>0.41043546500001499</v>
      </c>
      <c r="H82">
        <f t="shared" si="66"/>
        <v>-4.2715255999999897</v>
      </c>
      <c r="I82">
        <f t="shared" si="67"/>
        <v>2.99831633499999</v>
      </c>
      <c r="J82">
        <f t="shared" si="68"/>
        <v>-5.4645557000000098</v>
      </c>
      <c r="K82">
        <f t="shared" si="69"/>
        <v>4.1913464350000096</v>
      </c>
      <c r="L82">
        <f t="shared" si="70"/>
        <v>-5.6300114999999904</v>
      </c>
      <c r="M82">
        <f t="shared" si="71"/>
        <v>4.3568022349999902</v>
      </c>
      <c r="N82">
        <f t="shared" si="72"/>
        <v>-5.5305974999999998</v>
      </c>
      <c r="O82">
        <f t="shared" si="73"/>
        <v>4.2573882349999996</v>
      </c>
      <c r="P82">
        <f t="shared" si="74"/>
        <v>-6.0022356000000103</v>
      </c>
      <c r="Q82">
        <f t="shared" si="75"/>
        <v>4.7290263350000101</v>
      </c>
      <c r="R82">
        <f t="shared" si="76"/>
        <v>-6.8200950999999996</v>
      </c>
      <c r="S82">
        <f t="shared" si="77"/>
        <v>5.5468858350000003</v>
      </c>
      <c r="T82">
        <f t="shared" si="78"/>
        <v>-7.0265178999999902</v>
      </c>
      <c r="U82">
        <f t="shared" si="79"/>
        <v>5.75330863499999</v>
      </c>
      <c r="V82">
        <f t="shared" si="80"/>
        <v>-7.9053679999999797</v>
      </c>
      <c r="W82">
        <f t="shared" si="81"/>
        <v>6.6321587349999804</v>
      </c>
      <c r="X82">
        <f t="shared" si="82"/>
        <v>-7.90161789999999</v>
      </c>
      <c r="Y82">
        <f t="shared" si="83"/>
        <v>6.6284086349999898</v>
      </c>
      <c r="Z82">
        <f t="shared" si="84"/>
        <v>-12.5510948</v>
      </c>
      <c r="AA82">
        <f t="shared" si="85"/>
        <v>11.277885534999999</v>
      </c>
      <c r="AB82">
        <f t="shared" si="121"/>
        <v>-14.6789608</v>
      </c>
      <c r="AC82">
        <f t="shared" si="86"/>
        <v>13.405751535</v>
      </c>
      <c r="AD82">
        <f t="shared" si="87"/>
        <v>-14.187722300000001</v>
      </c>
      <c r="AE82">
        <f t="shared" si="88"/>
        <v>12.914513035000001</v>
      </c>
      <c r="AF82">
        <f t="shared" si="89"/>
        <v>-16.8344606</v>
      </c>
      <c r="AG82">
        <f t="shared" si="90"/>
        <v>15.561251335</v>
      </c>
      <c r="AH82">
        <f t="shared" si="91"/>
        <v>-19.2194103</v>
      </c>
      <c r="AI82">
        <f t="shared" si="92"/>
        <v>17.946201035000001</v>
      </c>
      <c r="AJ82">
        <f t="shared" si="93"/>
        <v>-20.2678172</v>
      </c>
      <c r="AK82">
        <f t="shared" si="94"/>
        <v>18.994607935000001</v>
      </c>
      <c r="AL82">
        <f t="shared" si="95"/>
        <v>-20.798817799999998</v>
      </c>
      <c r="AM82">
        <f t="shared" si="96"/>
        <v>19.525608535</v>
      </c>
      <c r="AN82">
        <f t="shared" si="97"/>
        <v>-22.457580400000001</v>
      </c>
      <c r="AO82">
        <f t="shared" si="98"/>
        <v>21.184371134999999</v>
      </c>
      <c r="AP82">
        <f t="shared" si="99"/>
        <v>-23.021423800000001</v>
      </c>
      <c r="AQ82">
        <f t="shared" si="100"/>
        <v>21.748214534999999</v>
      </c>
      <c r="AR82">
        <f t="shared" si="101"/>
        <v>-23.021626099999999</v>
      </c>
      <c r="AS82">
        <f t="shared" si="102"/>
        <v>21.748416835</v>
      </c>
      <c r="AT82">
        <f t="shared" si="103"/>
        <v>-23.0013003</v>
      </c>
      <c r="AU82">
        <f t="shared" si="104"/>
        <v>21.728091034999998</v>
      </c>
      <c r="AV82">
        <f t="shared" si="105"/>
        <v>-26.090624800000001</v>
      </c>
      <c r="AW82">
        <f t="shared" si="106"/>
        <v>24.817415534999999</v>
      </c>
      <c r="AX82">
        <f t="shared" si="107"/>
        <v>-26.090330999999999</v>
      </c>
      <c r="AY82">
        <f t="shared" si="108"/>
        <v>24.817121735000001</v>
      </c>
      <c r="AZ82">
        <f t="shared" si="109"/>
        <v>-25.7113084</v>
      </c>
      <c r="BA82">
        <f t="shared" si="110"/>
        <v>24.438099135000002</v>
      </c>
      <c r="BB82">
        <f t="shared" si="111"/>
        <v>-26.035339799999999</v>
      </c>
      <c r="BC82">
        <f t="shared" si="112"/>
        <v>24.762130535000001</v>
      </c>
      <c r="BD82">
        <f t="shared" si="113"/>
        <v>-26.0353542</v>
      </c>
      <c r="BE82">
        <f t="shared" si="114"/>
        <v>24.762144934999998</v>
      </c>
      <c r="BF82">
        <f t="shared" si="115"/>
        <v>-30.3189414</v>
      </c>
      <c r="BG82">
        <f t="shared" si="116"/>
        <v>29.045732135000002</v>
      </c>
      <c r="BH82">
        <f t="shared" si="117"/>
        <v>-31.465183400000001</v>
      </c>
      <c r="BI82">
        <f t="shared" si="118"/>
        <v>30.191974134999999</v>
      </c>
      <c r="BJ82">
        <f t="shared" si="119"/>
        <v>-35.126201999999999</v>
      </c>
      <c r="BK82">
        <f t="shared" si="120"/>
        <v>33.852992735000001</v>
      </c>
    </row>
    <row r="83" spans="1:63" x14ac:dyDescent="0.15">
      <c r="A83">
        <v>-132.78444189999999</v>
      </c>
      <c r="B83">
        <v>-1.073579836</v>
      </c>
      <c r="C83">
        <f t="shared" si="61"/>
        <v>1.073579836</v>
      </c>
      <c r="D83">
        <f t="shared" si="62"/>
        <v>0.83012689999998202</v>
      </c>
      <c r="E83">
        <f t="shared" si="63"/>
        <v>0.24345293600001799</v>
      </c>
      <c r="F83">
        <f t="shared" si="64"/>
        <v>0.76672049999999103</v>
      </c>
      <c r="G83">
        <f t="shared" si="65"/>
        <v>0.30685933600000898</v>
      </c>
      <c r="H83">
        <f t="shared" si="66"/>
        <v>-3.2646900000003101E-2</v>
      </c>
      <c r="I83">
        <f t="shared" si="67"/>
        <v>1.0409329359999999</v>
      </c>
      <c r="J83">
        <f t="shared" si="68"/>
        <v>-3.4413987000000099</v>
      </c>
      <c r="K83">
        <f t="shared" si="69"/>
        <v>2.36781886400001</v>
      </c>
      <c r="L83">
        <f t="shared" si="70"/>
        <v>-4.6344288000000198</v>
      </c>
      <c r="M83">
        <f t="shared" si="71"/>
        <v>3.5608489640000198</v>
      </c>
      <c r="N83">
        <f t="shared" si="72"/>
        <v>-4.7998846000000102</v>
      </c>
      <c r="O83">
        <f t="shared" si="73"/>
        <v>3.7263047640000102</v>
      </c>
      <c r="P83">
        <f t="shared" si="74"/>
        <v>-4.7004706000000196</v>
      </c>
      <c r="Q83">
        <f t="shared" si="75"/>
        <v>3.6268907640000201</v>
      </c>
      <c r="R83">
        <f t="shared" si="76"/>
        <v>-5.1721087000000203</v>
      </c>
      <c r="S83">
        <f t="shared" si="77"/>
        <v>4.0985288640000199</v>
      </c>
      <c r="T83">
        <f t="shared" si="78"/>
        <v>-5.9899682000000203</v>
      </c>
      <c r="U83">
        <f t="shared" si="79"/>
        <v>4.9163883640000199</v>
      </c>
      <c r="V83">
        <f t="shared" si="80"/>
        <v>-6.19639100000001</v>
      </c>
      <c r="W83">
        <f t="shared" si="81"/>
        <v>5.1228111640000096</v>
      </c>
      <c r="X83">
        <f t="shared" si="82"/>
        <v>-7.0752411000000004</v>
      </c>
      <c r="Y83">
        <f t="shared" si="83"/>
        <v>6.001661264</v>
      </c>
      <c r="Z83">
        <f t="shared" si="84"/>
        <v>-7.0714910000000097</v>
      </c>
      <c r="AA83">
        <f t="shared" si="85"/>
        <v>5.9979111640000102</v>
      </c>
      <c r="AB83">
        <f t="shared" si="121"/>
        <v>-11.7209679</v>
      </c>
      <c r="AC83">
        <f t="shared" si="86"/>
        <v>10.647388063999999</v>
      </c>
      <c r="AD83">
        <f t="shared" si="87"/>
        <v>-13.848833900000001</v>
      </c>
      <c r="AE83">
        <f t="shared" si="88"/>
        <v>12.775254064</v>
      </c>
      <c r="AF83">
        <f t="shared" si="89"/>
        <v>-13.357595399999999</v>
      </c>
      <c r="AG83">
        <f t="shared" si="90"/>
        <v>12.284015564000001</v>
      </c>
      <c r="AH83">
        <f t="shared" si="91"/>
        <v>-16.0043337</v>
      </c>
      <c r="AI83">
        <f t="shared" si="92"/>
        <v>14.930753864</v>
      </c>
      <c r="AJ83">
        <f t="shared" si="93"/>
        <v>-18.3892834</v>
      </c>
      <c r="AK83">
        <f t="shared" si="94"/>
        <v>17.315703564</v>
      </c>
      <c r="AL83">
        <f t="shared" si="95"/>
        <v>-19.4376903</v>
      </c>
      <c r="AM83">
        <f t="shared" si="96"/>
        <v>18.364110463999999</v>
      </c>
      <c r="AN83">
        <f t="shared" si="97"/>
        <v>-19.968690899999999</v>
      </c>
      <c r="AO83">
        <f t="shared" si="98"/>
        <v>18.895111064000002</v>
      </c>
      <c r="AP83">
        <f t="shared" si="99"/>
        <v>-21.627453500000001</v>
      </c>
      <c r="AQ83">
        <f t="shared" si="100"/>
        <v>20.553873664000001</v>
      </c>
      <c r="AR83">
        <f t="shared" si="101"/>
        <v>-22.191296900000001</v>
      </c>
      <c r="AS83">
        <f t="shared" si="102"/>
        <v>21.117717064000001</v>
      </c>
      <c r="AT83">
        <f t="shared" si="103"/>
        <v>-22.191499199999999</v>
      </c>
      <c r="AU83">
        <f t="shared" si="104"/>
        <v>21.117919363999999</v>
      </c>
      <c r="AV83">
        <f t="shared" si="105"/>
        <v>-22.171173400000001</v>
      </c>
      <c r="AW83">
        <f t="shared" si="106"/>
        <v>21.097593564</v>
      </c>
      <c r="AX83">
        <f t="shared" si="107"/>
        <v>-25.260497900000001</v>
      </c>
      <c r="AY83">
        <f t="shared" si="108"/>
        <v>24.186918064</v>
      </c>
      <c r="AZ83">
        <f t="shared" si="109"/>
        <v>-25.260204099999999</v>
      </c>
      <c r="BA83">
        <f t="shared" si="110"/>
        <v>24.186624263999999</v>
      </c>
      <c r="BB83">
        <f t="shared" si="111"/>
        <v>-24.8811815</v>
      </c>
      <c r="BC83">
        <f t="shared" si="112"/>
        <v>23.807601664</v>
      </c>
      <c r="BD83">
        <f t="shared" si="113"/>
        <v>-25.205212899999999</v>
      </c>
      <c r="BE83">
        <f t="shared" si="114"/>
        <v>24.131633063999999</v>
      </c>
      <c r="BF83">
        <f t="shared" si="115"/>
        <v>-25.205227300000001</v>
      </c>
      <c r="BG83">
        <f t="shared" si="116"/>
        <v>24.131647464</v>
      </c>
      <c r="BH83">
        <f t="shared" si="117"/>
        <v>-29.4888145</v>
      </c>
      <c r="BI83">
        <f t="shared" si="118"/>
        <v>28.415234664</v>
      </c>
      <c r="BJ83">
        <f t="shared" si="119"/>
        <v>-30.635056500000001</v>
      </c>
      <c r="BK83">
        <f t="shared" si="120"/>
        <v>29.561476664000001</v>
      </c>
    </row>
    <row r="84" spans="1:63" x14ac:dyDescent="0.15">
      <c r="A84">
        <v>-131.55283510000001</v>
      </c>
      <c r="B84">
        <v>7.0978307559999996</v>
      </c>
      <c r="C84">
        <f t="shared" si="61"/>
        <v>7.0978307559999996</v>
      </c>
      <c r="D84">
        <f t="shared" si="62"/>
        <v>-1.23160679999998</v>
      </c>
      <c r="E84">
        <f t="shared" si="63"/>
        <v>5.8662239560000202</v>
      </c>
      <c r="F84">
        <f t="shared" si="64"/>
        <v>-0.401479899999998</v>
      </c>
      <c r="G84">
        <f t="shared" si="65"/>
        <v>6.6963508559999996</v>
      </c>
      <c r="H84">
        <f t="shared" si="66"/>
        <v>-0.46488629999998898</v>
      </c>
      <c r="I84">
        <f t="shared" si="67"/>
        <v>6.6329444560000104</v>
      </c>
      <c r="J84">
        <f t="shared" si="68"/>
        <v>-1.2642536999999801</v>
      </c>
      <c r="K84">
        <f t="shared" si="69"/>
        <v>5.8335770560000197</v>
      </c>
      <c r="L84">
        <f t="shared" si="70"/>
        <v>-4.6730054999999897</v>
      </c>
      <c r="M84">
        <f t="shared" si="71"/>
        <v>2.4248252560000099</v>
      </c>
      <c r="N84">
        <f t="shared" si="72"/>
        <v>-5.8660356</v>
      </c>
      <c r="O84">
        <f t="shared" si="73"/>
        <v>1.231795156</v>
      </c>
      <c r="P84">
        <f t="shared" si="74"/>
        <v>-6.0314913999999904</v>
      </c>
      <c r="Q84">
        <f t="shared" si="75"/>
        <v>1.0663393560000101</v>
      </c>
      <c r="R84">
        <f t="shared" si="76"/>
        <v>-5.9320773999999998</v>
      </c>
      <c r="S84">
        <f t="shared" si="77"/>
        <v>1.165753356</v>
      </c>
      <c r="T84">
        <f t="shared" si="78"/>
        <v>-6.4037154999999997</v>
      </c>
      <c r="U84">
        <f t="shared" si="79"/>
        <v>0.69411525599999502</v>
      </c>
      <c r="V84">
        <f t="shared" si="80"/>
        <v>-7.2215749999999996</v>
      </c>
      <c r="W84">
        <f t="shared" si="81"/>
        <v>0.123744244000002</v>
      </c>
      <c r="X84">
        <f t="shared" si="82"/>
        <v>-7.4279977999999902</v>
      </c>
      <c r="Y84">
        <f t="shared" si="83"/>
        <v>0.33016704399998598</v>
      </c>
      <c r="Z84">
        <f t="shared" si="84"/>
        <v>-8.3068478999999797</v>
      </c>
      <c r="AA84">
        <f t="shared" si="85"/>
        <v>1.2090171439999799</v>
      </c>
      <c r="AB84">
        <f t="shared" si="121"/>
        <v>-8.3030977999999909</v>
      </c>
      <c r="AC84">
        <f t="shared" si="86"/>
        <v>1.20526704399999</v>
      </c>
      <c r="AD84">
        <f t="shared" si="87"/>
        <v>-12.9525747</v>
      </c>
      <c r="AE84">
        <f t="shared" si="88"/>
        <v>5.8547439439999902</v>
      </c>
      <c r="AF84">
        <f t="shared" si="89"/>
        <v>-15.0804407</v>
      </c>
      <c r="AG84">
        <f t="shared" si="90"/>
        <v>7.982609944</v>
      </c>
      <c r="AH84">
        <f t="shared" si="91"/>
        <v>-14.589202200000001</v>
      </c>
      <c r="AI84">
        <f t="shared" si="92"/>
        <v>7.4913714439999897</v>
      </c>
      <c r="AJ84">
        <f t="shared" si="93"/>
        <v>-17.235940500000002</v>
      </c>
      <c r="AK84">
        <f t="shared" si="94"/>
        <v>10.138109743999999</v>
      </c>
      <c r="AL84">
        <f t="shared" si="95"/>
        <v>-19.620890200000002</v>
      </c>
      <c r="AM84">
        <f t="shared" si="96"/>
        <v>12.523059443999999</v>
      </c>
      <c r="AN84">
        <f t="shared" si="97"/>
        <v>-20.669297100000001</v>
      </c>
      <c r="AO84">
        <f t="shared" si="98"/>
        <v>13.571466343999999</v>
      </c>
      <c r="AP84">
        <f t="shared" si="99"/>
        <v>-21.2002977</v>
      </c>
      <c r="AQ84">
        <f t="shared" si="100"/>
        <v>14.102466944</v>
      </c>
      <c r="AR84">
        <f t="shared" si="101"/>
        <v>-22.859060299999999</v>
      </c>
      <c r="AS84">
        <f t="shared" si="102"/>
        <v>15.761229544000001</v>
      </c>
      <c r="AT84">
        <f t="shared" si="103"/>
        <v>-23.422903699999999</v>
      </c>
      <c r="AU84">
        <f t="shared" si="104"/>
        <v>16.325072943999999</v>
      </c>
      <c r="AV84">
        <f t="shared" si="105"/>
        <v>-23.423106000000001</v>
      </c>
      <c r="AW84">
        <f t="shared" si="106"/>
        <v>16.325275244</v>
      </c>
      <c r="AX84">
        <f t="shared" si="107"/>
        <v>-23.402780199999999</v>
      </c>
      <c r="AY84">
        <f t="shared" si="108"/>
        <v>16.304949443999998</v>
      </c>
      <c r="AZ84">
        <f t="shared" si="109"/>
        <v>-26.492104699999999</v>
      </c>
      <c r="BA84">
        <f t="shared" si="110"/>
        <v>19.394273943999998</v>
      </c>
      <c r="BB84">
        <f t="shared" si="111"/>
        <v>-26.491810900000001</v>
      </c>
      <c r="BC84">
        <f t="shared" si="112"/>
        <v>19.393980144</v>
      </c>
      <c r="BD84">
        <f t="shared" si="113"/>
        <v>-26.112788299999998</v>
      </c>
      <c r="BE84">
        <f t="shared" si="114"/>
        <v>19.014957544000001</v>
      </c>
      <c r="BF84">
        <f t="shared" si="115"/>
        <v>-26.436819700000001</v>
      </c>
      <c r="BG84">
        <f t="shared" si="116"/>
        <v>19.338988944</v>
      </c>
      <c r="BH84">
        <f t="shared" si="117"/>
        <v>-26.436834099999999</v>
      </c>
      <c r="BI84">
        <f t="shared" si="118"/>
        <v>19.339003344000002</v>
      </c>
      <c r="BJ84">
        <f t="shared" si="119"/>
        <v>-30.720421300000002</v>
      </c>
      <c r="BK84">
        <f t="shared" si="120"/>
        <v>23.622590544000001</v>
      </c>
    </row>
    <row r="85" spans="1:63" x14ac:dyDescent="0.15">
      <c r="A85">
        <v>-131.55283510000001</v>
      </c>
      <c r="B85">
        <v>7.0978307559999996</v>
      </c>
      <c r="C85">
        <f t="shared" si="61"/>
        <v>7.0978307559999996</v>
      </c>
      <c r="D85">
        <f t="shared" si="62"/>
        <v>0</v>
      </c>
      <c r="E85">
        <f t="shared" si="63"/>
        <v>7.0978307559999996</v>
      </c>
      <c r="F85">
        <f t="shared" si="64"/>
        <v>-1.23160679999998</v>
      </c>
      <c r="G85">
        <f t="shared" si="65"/>
        <v>5.8662239560000202</v>
      </c>
      <c r="H85">
        <f t="shared" si="66"/>
        <v>-0.401479899999998</v>
      </c>
      <c r="I85">
        <f t="shared" si="67"/>
        <v>6.6963508559999996</v>
      </c>
      <c r="J85">
        <f t="shared" si="68"/>
        <v>-0.46488629999998898</v>
      </c>
      <c r="K85">
        <f t="shared" si="69"/>
        <v>6.6329444560000104</v>
      </c>
      <c r="L85">
        <f t="shared" si="70"/>
        <v>-1.2642536999999801</v>
      </c>
      <c r="M85">
        <f t="shared" si="71"/>
        <v>5.8335770560000197</v>
      </c>
      <c r="N85">
        <f t="shared" si="72"/>
        <v>-4.6730054999999897</v>
      </c>
      <c r="O85">
        <f t="shared" si="73"/>
        <v>2.4248252560000099</v>
      </c>
      <c r="P85">
        <f t="shared" si="74"/>
        <v>-5.8660356</v>
      </c>
      <c r="Q85">
        <f t="shared" si="75"/>
        <v>1.231795156</v>
      </c>
      <c r="R85">
        <f t="shared" si="76"/>
        <v>-6.0314913999999904</v>
      </c>
      <c r="S85">
        <f t="shared" si="77"/>
        <v>1.0663393560000101</v>
      </c>
      <c r="T85">
        <f t="shared" si="78"/>
        <v>-5.9320773999999998</v>
      </c>
      <c r="U85">
        <f t="shared" si="79"/>
        <v>1.165753356</v>
      </c>
      <c r="V85">
        <f t="shared" si="80"/>
        <v>-6.4037154999999997</v>
      </c>
      <c r="W85">
        <f t="shared" si="81"/>
        <v>0.69411525599999502</v>
      </c>
      <c r="X85">
        <f t="shared" si="82"/>
        <v>-7.2215749999999996</v>
      </c>
      <c r="Y85">
        <f t="shared" si="83"/>
        <v>0.123744244000002</v>
      </c>
      <c r="Z85">
        <f t="shared" si="84"/>
        <v>-7.4279977999999902</v>
      </c>
      <c r="AA85">
        <f t="shared" si="85"/>
        <v>0.33016704399998598</v>
      </c>
      <c r="AB85">
        <f t="shared" si="121"/>
        <v>-8.3068478999999797</v>
      </c>
      <c r="AC85">
        <f t="shared" si="86"/>
        <v>1.2090171439999799</v>
      </c>
      <c r="AD85">
        <f t="shared" si="87"/>
        <v>-8.3030977999999909</v>
      </c>
      <c r="AE85">
        <f t="shared" si="88"/>
        <v>1.20526704399999</v>
      </c>
      <c r="AF85">
        <f t="shared" si="89"/>
        <v>-12.9525747</v>
      </c>
      <c r="AG85">
        <f t="shared" si="90"/>
        <v>5.8547439439999902</v>
      </c>
      <c r="AH85">
        <f t="shared" si="91"/>
        <v>-15.0804407</v>
      </c>
      <c r="AI85">
        <f t="shared" si="92"/>
        <v>7.982609944</v>
      </c>
      <c r="AJ85">
        <f t="shared" si="93"/>
        <v>-14.589202200000001</v>
      </c>
      <c r="AK85">
        <f t="shared" si="94"/>
        <v>7.4913714439999897</v>
      </c>
      <c r="AL85">
        <f t="shared" si="95"/>
        <v>-17.235940500000002</v>
      </c>
      <c r="AM85">
        <f t="shared" si="96"/>
        <v>10.138109743999999</v>
      </c>
      <c r="AN85">
        <f t="shared" si="97"/>
        <v>-19.620890200000002</v>
      </c>
      <c r="AO85">
        <f t="shared" si="98"/>
        <v>12.523059443999999</v>
      </c>
      <c r="AP85">
        <f t="shared" si="99"/>
        <v>-20.669297100000001</v>
      </c>
      <c r="AQ85">
        <f t="shared" si="100"/>
        <v>13.571466343999999</v>
      </c>
      <c r="AR85">
        <f t="shared" si="101"/>
        <v>-21.2002977</v>
      </c>
      <c r="AS85">
        <f t="shared" si="102"/>
        <v>14.102466944</v>
      </c>
      <c r="AT85">
        <f t="shared" si="103"/>
        <v>-22.859060299999999</v>
      </c>
      <c r="AU85">
        <f t="shared" si="104"/>
        <v>15.761229544000001</v>
      </c>
      <c r="AV85">
        <f t="shared" si="105"/>
        <v>-23.422903699999999</v>
      </c>
      <c r="AW85">
        <f t="shared" si="106"/>
        <v>16.325072943999999</v>
      </c>
      <c r="AX85">
        <f t="shared" si="107"/>
        <v>-23.423106000000001</v>
      </c>
      <c r="AY85">
        <f t="shared" si="108"/>
        <v>16.325275244</v>
      </c>
      <c r="AZ85">
        <f t="shared" si="109"/>
        <v>-23.402780199999999</v>
      </c>
      <c r="BA85">
        <f t="shared" si="110"/>
        <v>16.304949443999998</v>
      </c>
      <c r="BB85">
        <f t="shared" si="111"/>
        <v>-26.492104699999999</v>
      </c>
      <c r="BC85">
        <f t="shared" si="112"/>
        <v>19.394273943999998</v>
      </c>
      <c r="BD85">
        <f t="shared" si="113"/>
        <v>-26.491810900000001</v>
      </c>
      <c r="BE85">
        <f t="shared" si="114"/>
        <v>19.393980144</v>
      </c>
      <c r="BF85">
        <f t="shared" si="115"/>
        <v>-26.112788299999998</v>
      </c>
      <c r="BG85">
        <f t="shared" si="116"/>
        <v>19.014957544000001</v>
      </c>
      <c r="BH85">
        <f t="shared" si="117"/>
        <v>-26.436819700000001</v>
      </c>
      <c r="BI85">
        <f t="shared" si="118"/>
        <v>19.338988944</v>
      </c>
      <c r="BJ85">
        <f t="shared" si="119"/>
        <v>-26.436834099999999</v>
      </c>
      <c r="BK85">
        <f t="shared" si="120"/>
        <v>19.339003344000002</v>
      </c>
    </row>
    <row r="86" spans="1:63" x14ac:dyDescent="0.15">
      <c r="A86">
        <v>-128.84029530000001</v>
      </c>
      <c r="B86">
        <v>7.7124917799999997</v>
      </c>
      <c r="C86">
        <f t="shared" si="61"/>
        <v>7.7124917799999997</v>
      </c>
      <c r="D86">
        <f t="shared" si="62"/>
        <v>-2.7125398000000001</v>
      </c>
      <c r="E86">
        <f t="shared" si="63"/>
        <v>4.9999519799999996</v>
      </c>
      <c r="F86">
        <f t="shared" si="64"/>
        <v>-2.7125398000000001</v>
      </c>
      <c r="G86">
        <f t="shared" si="65"/>
        <v>4.9999519799999996</v>
      </c>
      <c r="H86">
        <f t="shared" si="66"/>
        <v>-3.9441465999999799</v>
      </c>
      <c r="I86">
        <f t="shared" si="67"/>
        <v>3.7683451800000198</v>
      </c>
      <c r="J86">
        <f t="shared" si="68"/>
        <v>-3.1140197000000001</v>
      </c>
      <c r="K86">
        <f t="shared" si="69"/>
        <v>4.5984720799999996</v>
      </c>
      <c r="L86">
        <f t="shared" si="70"/>
        <v>-3.1774260999999902</v>
      </c>
      <c r="M86">
        <f t="shared" si="71"/>
        <v>4.5350656800000104</v>
      </c>
      <c r="N86">
        <f t="shared" si="72"/>
        <v>-3.9767934999999799</v>
      </c>
      <c r="O86">
        <f t="shared" si="73"/>
        <v>3.73569828000001</v>
      </c>
      <c r="P86">
        <f t="shared" si="74"/>
        <v>-7.3855452999999898</v>
      </c>
      <c r="Q86">
        <f t="shared" si="75"/>
        <v>0.32694648000000998</v>
      </c>
      <c r="R86">
        <f t="shared" si="76"/>
        <v>-8.5785754000000107</v>
      </c>
      <c r="S86">
        <f t="shared" si="77"/>
        <v>0.86608362000000605</v>
      </c>
      <c r="T86">
        <f t="shared" si="78"/>
        <v>-8.7440311999999896</v>
      </c>
      <c r="U86">
        <f t="shared" si="79"/>
        <v>1.0315394200000001</v>
      </c>
      <c r="V86">
        <f t="shared" si="80"/>
        <v>-8.6446172000000008</v>
      </c>
      <c r="W86">
        <f t="shared" si="81"/>
        <v>0.93212541999999898</v>
      </c>
      <c r="X86">
        <f t="shared" si="82"/>
        <v>-9.1162553000000095</v>
      </c>
      <c r="Y86">
        <f t="shared" si="83"/>
        <v>1.40376352000001</v>
      </c>
      <c r="Z86">
        <f t="shared" si="84"/>
        <v>-9.9341147999999997</v>
      </c>
      <c r="AA86">
        <f t="shared" si="85"/>
        <v>2.22162302</v>
      </c>
      <c r="AB86">
        <f t="shared" si="121"/>
        <v>-10.1405376</v>
      </c>
      <c r="AC86">
        <f t="shared" si="86"/>
        <v>2.4280458199999901</v>
      </c>
      <c r="AD86">
        <f t="shared" si="87"/>
        <v>-11.019387699999999</v>
      </c>
      <c r="AE86">
        <f t="shared" si="88"/>
        <v>3.3068959199999801</v>
      </c>
      <c r="AF86">
        <f t="shared" si="89"/>
        <v>-11.0156376</v>
      </c>
      <c r="AG86">
        <f t="shared" si="90"/>
        <v>3.3031458199999899</v>
      </c>
      <c r="AH86">
        <f t="shared" si="91"/>
        <v>-15.6651145</v>
      </c>
      <c r="AI86">
        <f t="shared" si="92"/>
        <v>7.9526227199999902</v>
      </c>
      <c r="AJ86">
        <f t="shared" si="93"/>
        <v>-17.792980499999999</v>
      </c>
      <c r="AK86">
        <f t="shared" si="94"/>
        <v>10.08048872</v>
      </c>
      <c r="AL86">
        <f t="shared" si="95"/>
        <v>-17.301742000000001</v>
      </c>
      <c r="AM86">
        <f t="shared" si="96"/>
        <v>9.5892502199999896</v>
      </c>
      <c r="AN86">
        <f t="shared" si="97"/>
        <v>-19.9484803</v>
      </c>
      <c r="AO86">
        <f t="shared" si="98"/>
        <v>12.235988519999999</v>
      </c>
      <c r="AP86">
        <f t="shared" si="99"/>
        <v>-22.33343</v>
      </c>
      <c r="AQ86">
        <f t="shared" si="100"/>
        <v>14.620938219999999</v>
      </c>
      <c r="AR86">
        <f t="shared" si="101"/>
        <v>-23.3818369</v>
      </c>
      <c r="AS86">
        <f t="shared" si="102"/>
        <v>15.669345119999999</v>
      </c>
      <c r="AT86">
        <f t="shared" si="103"/>
        <v>-23.912837499999998</v>
      </c>
      <c r="AU86">
        <f t="shared" si="104"/>
        <v>16.200345720000001</v>
      </c>
      <c r="AV86">
        <f t="shared" si="105"/>
        <v>-25.571600100000001</v>
      </c>
      <c r="AW86">
        <f t="shared" si="106"/>
        <v>17.859108320000001</v>
      </c>
      <c r="AX86">
        <f t="shared" si="107"/>
        <v>-26.135443500000001</v>
      </c>
      <c r="AY86">
        <f t="shared" si="108"/>
        <v>18.42295172</v>
      </c>
      <c r="AZ86">
        <f t="shared" si="109"/>
        <v>-26.135645799999999</v>
      </c>
      <c r="BA86">
        <f t="shared" si="110"/>
        <v>18.423154019999998</v>
      </c>
      <c r="BB86">
        <f t="shared" si="111"/>
        <v>-26.115320000000001</v>
      </c>
      <c r="BC86">
        <f t="shared" si="112"/>
        <v>18.40282822</v>
      </c>
      <c r="BD86">
        <f t="shared" si="113"/>
        <v>-29.204644500000001</v>
      </c>
      <c r="BE86">
        <f t="shared" si="114"/>
        <v>21.49215272</v>
      </c>
      <c r="BF86">
        <f t="shared" si="115"/>
        <v>-29.204350699999999</v>
      </c>
      <c r="BG86">
        <f t="shared" si="116"/>
        <v>21.491858919999999</v>
      </c>
      <c r="BH86">
        <f t="shared" si="117"/>
        <v>-28.8253281</v>
      </c>
      <c r="BI86">
        <f t="shared" si="118"/>
        <v>21.11283632</v>
      </c>
      <c r="BJ86">
        <f t="shared" si="119"/>
        <v>-29.149359499999999</v>
      </c>
      <c r="BK86">
        <f t="shared" si="120"/>
        <v>21.436867719999999</v>
      </c>
    </row>
    <row r="87" spans="1:63" x14ac:dyDescent="0.15">
      <c r="A87">
        <v>-128.99917170000001</v>
      </c>
      <c r="B87">
        <v>3.1242441809999999</v>
      </c>
      <c r="C87">
        <f t="shared" si="61"/>
        <v>3.1242441809999999</v>
      </c>
      <c r="D87">
        <f t="shared" si="62"/>
        <v>0.158876399999997</v>
      </c>
      <c r="E87">
        <f t="shared" si="63"/>
        <v>2.9653677809999999</v>
      </c>
      <c r="F87">
        <f t="shared" si="64"/>
        <v>-2.5536634</v>
      </c>
      <c r="G87">
        <f t="shared" si="65"/>
        <v>0.57058078099999499</v>
      </c>
      <c r="H87">
        <f t="shared" si="66"/>
        <v>-2.5536634</v>
      </c>
      <c r="I87">
        <f t="shared" si="67"/>
        <v>0.57058078099999499</v>
      </c>
      <c r="J87">
        <f t="shared" si="68"/>
        <v>-3.7852701999999798</v>
      </c>
      <c r="K87">
        <f t="shared" si="69"/>
        <v>0.66102601899998503</v>
      </c>
      <c r="L87">
        <f t="shared" si="70"/>
        <v>-2.9551433</v>
      </c>
      <c r="M87">
        <f t="shared" si="71"/>
        <v>0.16910088099999701</v>
      </c>
      <c r="N87">
        <f t="shared" si="72"/>
        <v>-3.0185496999999901</v>
      </c>
      <c r="O87">
        <f t="shared" si="73"/>
        <v>0.105694481000006</v>
      </c>
      <c r="P87">
        <f t="shared" si="74"/>
        <v>-3.8179170999999901</v>
      </c>
      <c r="Q87">
        <f t="shared" si="75"/>
        <v>0.69367291899998795</v>
      </c>
      <c r="R87">
        <f t="shared" si="76"/>
        <v>-7.2266688999999902</v>
      </c>
      <c r="S87">
        <f t="shared" si="77"/>
        <v>4.1024247189999903</v>
      </c>
      <c r="T87">
        <f t="shared" si="78"/>
        <v>-8.4196990000000103</v>
      </c>
      <c r="U87">
        <f t="shared" si="79"/>
        <v>5.2954548190000104</v>
      </c>
      <c r="V87">
        <f t="shared" si="80"/>
        <v>-8.5851547999999998</v>
      </c>
      <c r="W87">
        <f t="shared" si="81"/>
        <v>5.4609106189999999</v>
      </c>
      <c r="X87">
        <f t="shared" si="82"/>
        <v>-8.4857408000000003</v>
      </c>
      <c r="Y87">
        <f t="shared" si="83"/>
        <v>5.3614966190000004</v>
      </c>
      <c r="Z87">
        <f t="shared" si="84"/>
        <v>-8.9573789000000108</v>
      </c>
      <c r="AA87">
        <f t="shared" si="85"/>
        <v>5.83313471900001</v>
      </c>
      <c r="AB87">
        <f t="shared" si="121"/>
        <v>-9.7752384000000099</v>
      </c>
      <c r="AC87">
        <f t="shared" si="86"/>
        <v>6.65099421900001</v>
      </c>
      <c r="AD87">
        <f t="shared" si="87"/>
        <v>-9.9816611999999907</v>
      </c>
      <c r="AE87">
        <f t="shared" si="88"/>
        <v>6.8574170189999899</v>
      </c>
      <c r="AF87">
        <f t="shared" si="89"/>
        <v>-10.860511300000001</v>
      </c>
      <c r="AG87">
        <f t="shared" si="90"/>
        <v>7.7362671189999803</v>
      </c>
      <c r="AH87">
        <f t="shared" si="91"/>
        <v>-10.856761199999999</v>
      </c>
      <c r="AI87">
        <f t="shared" si="92"/>
        <v>7.7325170189999897</v>
      </c>
      <c r="AJ87">
        <f t="shared" si="93"/>
        <v>-15.506238099999999</v>
      </c>
      <c r="AK87">
        <f t="shared" si="94"/>
        <v>12.381993918999999</v>
      </c>
      <c r="AL87">
        <f t="shared" si="95"/>
        <v>-17.634104099999998</v>
      </c>
      <c r="AM87">
        <f t="shared" si="96"/>
        <v>14.509859919</v>
      </c>
      <c r="AN87">
        <f t="shared" si="97"/>
        <v>-17.1428656</v>
      </c>
      <c r="AO87">
        <f t="shared" si="98"/>
        <v>14.018621419</v>
      </c>
      <c r="AP87">
        <f t="shared" si="99"/>
        <v>-19.789603899999999</v>
      </c>
      <c r="AQ87">
        <f t="shared" si="100"/>
        <v>16.665359719000001</v>
      </c>
      <c r="AR87">
        <f t="shared" si="101"/>
        <v>-22.174553599999999</v>
      </c>
      <c r="AS87">
        <f t="shared" si="102"/>
        <v>19.050309419000001</v>
      </c>
      <c r="AT87">
        <f t="shared" si="103"/>
        <v>-23.222960499999999</v>
      </c>
      <c r="AU87">
        <f t="shared" si="104"/>
        <v>20.098716319000001</v>
      </c>
      <c r="AV87">
        <f t="shared" si="105"/>
        <v>-23.753961100000001</v>
      </c>
      <c r="AW87">
        <f t="shared" si="106"/>
        <v>20.629716919</v>
      </c>
      <c r="AX87">
        <f t="shared" si="107"/>
        <v>-25.412723700000001</v>
      </c>
      <c r="AY87">
        <f t="shared" si="108"/>
        <v>22.288479518999999</v>
      </c>
      <c r="AZ87">
        <f t="shared" si="109"/>
        <v>-25.9765671</v>
      </c>
      <c r="BA87">
        <f t="shared" si="110"/>
        <v>22.852322918999999</v>
      </c>
      <c r="BB87">
        <f t="shared" si="111"/>
        <v>-25.976769399999998</v>
      </c>
      <c r="BC87">
        <f t="shared" si="112"/>
        <v>22.852525219</v>
      </c>
      <c r="BD87">
        <f t="shared" si="113"/>
        <v>-25.9564436</v>
      </c>
      <c r="BE87">
        <f t="shared" si="114"/>
        <v>22.832199418999998</v>
      </c>
      <c r="BF87">
        <f t="shared" si="115"/>
        <v>-29.0457681</v>
      </c>
      <c r="BG87">
        <f t="shared" si="116"/>
        <v>25.921523918999998</v>
      </c>
      <c r="BH87">
        <f t="shared" si="117"/>
        <v>-29.045474299999999</v>
      </c>
      <c r="BI87">
        <f t="shared" si="118"/>
        <v>25.921230119000001</v>
      </c>
      <c r="BJ87">
        <f t="shared" si="119"/>
        <v>-28.6664517</v>
      </c>
      <c r="BK87">
        <f t="shared" si="120"/>
        <v>25.542207519000002</v>
      </c>
    </row>
    <row r="88" spans="1:63" x14ac:dyDescent="0.15">
      <c r="A88">
        <v>-129.40832520000001</v>
      </c>
      <c r="B88">
        <v>10.08989077</v>
      </c>
      <c r="C88">
        <f t="shared" si="61"/>
        <v>10.08989077</v>
      </c>
      <c r="D88">
        <f t="shared" si="62"/>
        <v>0.409153500000002</v>
      </c>
      <c r="E88">
        <f t="shared" si="63"/>
        <v>9.6807372699999998</v>
      </c>
      <c r="F88">
        <f t="shared" si="64"/>
        <v>0.56802989999999898</v>
      </c>
      <c r="G88">
        <f t="shared" si="65"/>
        <v>9.5218608699999994</v>
      </c>
      <c r="H88">
        <f t="shared" si="66"/>
        <v>-2.1445099000000001</v>
      </c>
      <c r="I88">
        <f t="shared" si="67"/>
        <v>7.9453808700000002</v>
      </c>
      <c r="J88">
        <f t="shared" si="68"/>
        <v>-2.1445099000000001</v>
      </c>
      <c r="K88">
        <f t="shared" si="69"/>
        <v>7.9453808700000002</v>
      </c>
      <c r="L88">
        <f t="shared" si="70"/>
        <v>-3.3761166999999799</v>
      </c>
      <c r="M88">
        <f t="shared" si="71"/>
        <v>6.7137740700000199</v>
      </c>
      <c r="N88">
        <f t="shared" si="72"/>
        <v>-2.5459898000000001</v>
      </c>
      <c r="O88">
        <f t="shared" si="73"/>
        <v>7.5439009700000002</v>
      </c>
      <c r="P88">
        <f t="shared" si="74"/>
        <v>-2.6093961999999902</v>
      </c>
      <c r="Q88">
        <f t="shared" si="75"/>
        <v>7.4804945700000101</v>
      </c>
      <c r="R88">
        <f t="shared" si="76"/>
        <v>-3.4087635999999901</v>
      </c>
      <c r="S88">
        <f t="shared" si="77"/>
        <v>6.6811271700000097</v>
      </c>
      <c r="T88">
        <f t="shared" si="78"/>
        <v>-6.8175153999999898</v>
      </c>
      <c r="U88">
        <f t="shared" si="79"/>
        <v>3.27237537000001</v>
      </c>
      <c r="V88">
        <f t="shared" si="80"/>
        <v>-8.0105455000000099</v>
      </c>
      <c r="W88">
        <f t="shared" si="81"/>
        <v>2.0793452699999899</v>
      </c>
      <c r="X88">
        <f t="shared" si="82"/>
        <v>-8.1760012999999994</v>
      </c>
      <c r="Y88">
        <f t="shared" si="83"/>
        <v>1.91388947</v>
      </c>
      <c r="Z88">
        <f t="shared" si="84"/>
        <v>-8.0765872999999999</v>
      </c>
      <c r="AA88">
        <f t="shared" si="85"/>
        <v>2.0133034699999999</v>
      </c>
      <c r="AB88">
        <f t="shared" si="121"/>
        <v>-8.5482254000000104</v>
      </c>
      <c r="AC88">
        <f t="shared" si="86"/>
        <v>1.54166536999999</v>
      </c>
      <c r="AD88">
        <f t="shared" si="87"/>
        <v>-9.3660849000000006</v>
      </c>
      <c r="AE88">
        <f t="shared" si="88"/>
        <v>0.72380586999999597</v>
      </c>
      <c r="AF88">
        <f t="shared" si="89"/>
        <v>-9.5725076999999903</v>
      </c>
      <c r="AG88">
        <f t="shared" si="90"/>
        <v>0.51738307000001205</v>
      </c>
      <c r="AH88">
        <f t="shared" si="91"/>
        <v>-10.4513578</v>
      </c>
      <c r="AI88">
        <f t="shared" si="92"/>
        <v>0.36146702999998198</v>
      </c>
      <c r="AJ88">
        <f t="shared" si="93"/>
        <v>-10.447607700000001</v>
      </c>
      <c r="AK88">
        <f t="shared" si="94"/>
        <v>0.35771692999999199</v>
      </c>
      <c r="AL88">
        <f t="shared" si="95"/>
        <v>-15.097084600000001</v>
      </c>
      <c r="AM88">
        <f t="shared" si="96"/>
        <v>5.0071938299999896</v>
      </c>
      <c r="AN88">
        <f t="shared" si="97"/>
        <v>-17.2249506</v>
      </c>
      <c r="AO88">
        <f t="shared" si="98"/>
        <v>7.1350598300000003</v>
      </c>
      <c r="AP88">
        <f t="shared" si="99"/>
        <v>-16.733712100000002</v>
      </c>
      <c r="AQ88">
        <f t="shared" si="100"/>
        <v>6.64382132999999</v>
      </c>
      <c r="AR88">
        <f t="shared" si="101"/>
        <v>-19.380450400000001</v>
      </c>
      <c r="AS88">
        <f t="shared" si="102"/>
        <v>9.2905596300000006</v>
      </c>
      <c r="AT88">
        <f t="shared" si="103"/>
        <v>-21.765400100000001</v>
      </c>
      <c r="AU88">
        <f t="shared" si="104"/>
        <v>11.675509330000001</v>
      </c>
      <c r="AV88">
        <f t="shared" si="105"/>
        <v>-22.813807000000001</v>
      </c>
      <c r="AW88">
        <f t="shared" si="106"/>
        <v>12.72391623</v>
      </c>
      <c r="AX88">
        <f t="shared" si="107"/>
        <v>-23.344807599999999</v>
      </c>
      <c r="AY88">
        <f t="shared" si="108"/>
        <v>13.254916830000001</v>
      </c>
      <c r="AZ88">
        <f t="shared" si="109"/>
        <v>-25.003570199999999</v>
      </c>
      <c r="BA88">
        <f t="shared" si="110"/>
        <v>14.91367943</v>
      </c>
      <c r="BB88">
        <f t="shared" si="111"/>
        <v>-25.567413599999998</v>
      </c>
      <c r="BC88">
        <f t="shared" si="112"/>
        <v>15.47752283</v>
      </c>
      <c r="BD88">
        <f t="shared" si="113"/>
        <v>-25.5676159</v>
      </c>
      <c r="BE88">
        <f t="shared" si="114"/>
        <v>15.47772513</v>
      </c>
      <c r="BF88">
        <f t="shared" si="115"/>
        <v>-25.547290100000001</v>
      </c>
      <c r="BG88">
        <f t="shared" si="116"/>
        <v>15.457399329999999</v>
      </c>
      <c r="BH88">
        <f t="shared" si="117"/>
        <v>-28.636614600000001</v>
      </c>
      <c r="BI88">
        <f t="shared" si="118"/>
        <v>18.546723830000001</v>
      </c>
      <c r="BJ88">
        <f t="shared" si="119"/>
        <v>-28.6363208</v>
      </c>
      <c r="BK88">
        <f t="shared" si="120"/>
        <v>18.54643003</v>
      </c>
    </row>
    <row r="89" spans="1:63" x14ac:dyDescent="0.15">
      <c r="A89">
        <v>-129.1171291</v>
      </c>
      <c r="B89">
        <v>8.5075409000000005E-2</v>
      </c>
      <c r="C89">
        <f t="shared" si="61"/>
        <v>8.5075409000000005E-2</v>
      </c>
      <c r="D89">
        <f t="shared" si="62"/>
        <v>-0.29119610000000801</v>
      </c>
      <c r="E89">
        <f t="shared" si="63"/>
        <v>0.20612069100000799</v>
      </c>
      <c r="F89">
        <f t="shared" si="64"/>
        <v>0.11795739999999499</v>
      </c>
      <c r="G89">
        <f t="shared" si="65"/>
        <v>3.2881990999994497E-2</v>
      </c>
      <c r="H89">
        <f t="shared" si="66"/>
        <v>0.27683379999999103</v>
      </c>
      <c r="I89">
        <f t="shared" si="67"/>
        <v>0.19175839099999101</v>
      </c>
      <c r="J89">
        <f t="shared" si="68"/>
        <v>-2.4357060000000099</v>
      </c>
      <c r="K89">
        <f t="shared" si="69"/>
        <v>2.35063059100001</v>
      </c>
      <c r="L89">
        <f t="shared" si="70"/>
        <v>-2.4357060000000099</v>
      </c>
      <c r="M89">
        <f t="shared" si="71"/>
        <v>2.35063059100001</v>
      </c>
      <c r="N89">
        <f t="shared" si="72"/>
        <v>-3.6673127999999902</v>
      </c>
      <c r="O89">
        <f t="shared" si="73"/>
        <v>3.5822373909999898</v>
      </c>
      <c r="P89">
        <f t="shared" si="74"/>
        <v>-2.8371859000000099</v>
      </c>
      <c r="Q89">
        <f t="shared" si="75"/>
        <v>2.75211049100001</v>
      </c>
      <c r="R89">
        <f t="shared" si="76"/>
        <v>-2.9005923</v>
      </c>
      <c r="S89">
        <f t="shared" si="77"/>
        <v>2.8155168910000001</v>
      </c>
      <c r="T89">
        <f t="shared" si="78"/>
        <v>-3.6999596999999902</v>
      </c>
      <c r="U89">
        <f t="shared" si="79"/>
        <v>3.6148842909999899</v>
      </c>
      <c r="V89">
        <f t="shared" si="80"/>
        <v>-7.1087115000000001</v>
      </c>
      <c r="W89">
        <f t="shared" si="81"/>
        <v>7.0236360910000002</v>
      </c>
      <c r="X89">
        <f t="shared" si="82"/>
        <v>-8.3017416000000104</v>
      </c>
      <c r="Y89">
        <f t="shared" si="83"/>
        <v>8.2166661910000105</v>
      </c>
      <c r="Z89">
        <f t="shared" si="84"/>
        <v>-8.4671973999999999</v>
      </c>
      <c r="AA89">
        <f t="shared" si="85"/>
        <v>8.382121991</v>
      </c>
      <c r="AB89">
        <f t="shared" si="121"/>
        <v>-8.3677834000000093</v>
      </c>
      <c r="AC89">
        <f t="shared" si="86"/>
        <v>8.2827079910000094</v>
      </c>
      <c r="AD89">
        <f t="shared" si="87"/>
        <v>-8.8394215000000091</v>
      </c>
      <c r="AE89">
        <f t="shared" si="88"/>
        <v>8.7543460910000093</v>
      </c>
      <c r="AF89">
        <f t="shared" si="89"/>
        <v>-9.65728100000001</v>
      </c>
      <c r="AG89">
        <f t="shared" si="90"/>
        <v>9.5722055910000101</v>
      </c>
      <c r="AH89">
        <f t="shared" si="91"/>
        <v>-9.8637037999999997</v>
      </c>
      <c r="AI89">
        <f t="shared" si="92"/>
        <v>9.7786283909999998</v>
      </c>
      <c r="AJ89">
        <f t="shared" si="93"/>
        <v>-10.742553900000001</v>
      </c>
      <c r="AK89">
        <f t="shared" si="94"/>
        <v>10.657478491000001</v>
      </c>
      <c r="AL89">
        <f t="shared" si="95"/>
        <v>-10.738803799999999</v>
      </c>
      <c r="AM89">
        <f t="shared" si="96"/>
        <v>10.653728391</v>
      </c>
      <c r="AN89">
        <f t="shared" si="97"/>
        <v>-15.388280699999999</v>
      </c>
      <c r="AO89">
        <f t="shared" si="98"/>
        <v>15.303205290999999</v>
      </c>
      <c r="AP89">
        <f t="shared" si="99"/>
        <v>-17.5161467</v>
      </c>
      <c r="AQ89">
        <f t="shared" si="100"/>
        <v>17.431071290999999</v>
      </c>
      <c r="AR89">
        <f t="shared" si="101"/>
        <v>-17.024908199999999</v>
      </c>
      <c r="AS89">
        <f t="shared" si="102"/>
        <v>16.939832791000001</v>
      </c>
      <c r="AT89">
        <f t="shared" si="103"/>
        <v>-19.671646500000001</v>
      </c>
      <c r="AU89">
        <f t="shared" si="104"/>
        <v>19.586571091</v>
      </c>
      <c r="AV89">
        <f t="shared" si="105"/>
        <v>-22.056596200000001</v>
      </c>
      <c r="AW89">
        <f t="shared" si="106"/>
        <v>21.971520791</v>
      </c>
      <c r="AX89">
        <f t="shared" si="107"/>
        <v>-23.105003100000001</v>
      </c>
      <c r="AY89">
        <f t="shared" si="108"/>
        <v>23.019927690999999</v>
      </c>
      <c r="AZ89">
        <f t="shared" si="109"/>
        <v>-23.6360037</v>
      </c>
      <c r="BA89">
        <f t="shared" si="110"/>
        <v>23.550928291000002</v>
      </c>
      <c r="BB89">
        <f t="shared" si="111"/>
        <v>-25.294766299999999</v>
      </c>
      <c r="BC89">
        <f t="shared" si="112"/>
        <v>25.209690891000001</v>
      </c>
      <c r="BD89">
        <f t="shared" si="113"/>
        <v>-25.858609699999999</v>
      </c>
      <c r="BE89">
        <f t="shared" si="114"/>
        <v>25.773534291000001</v>
      </c>
      <c r="BF89">
        <f t="shared" si="115"/>
        <v>-25.858812</v>
      </c>
      <c r="BG89">
        <f t="shared" si="116"/>
        <v>25.773736590999999</v>
      </c>
      <c r="BH89">
        <f t="shared" si="117"/>
        <v>-25.838486199999998</v>
      </c>
      <c r="BI89">
        <f t="shared" si="118"/>
        <v>25.753410791</v>
      </c>
      <c r="BJ89">
        <f t="shared" si="119"/>
        <v>-28.927810699999998</v>
      </c>
      <c r="BK89">
        <f t="shared" si="120"/>
        <v>28.842735291</v>
      </c>
    </row>
    <row r="90" spans="1:63" x14ac:dyDescent="0.15">
      <c r="A90">
        <v>-127.1749677</v>
      </c>
      <c r="B90">
        <v>-3.5244480039999999</v>
      </c>
      <c r="C90">
        <f t="shared" si="61"/>
        <v>3.5244480039999999</v>
      </c>
      <c r="D90">
        <f t="shared" si="62"/>
        <v>-1.9421614</v>
      </c>
      <c r="E90">
        <f t="shared" si="63"/>
        <v>1.5822866040000001</v>
      </c>
      <c r="F90">
        <f t="shared" si="64"/>
        <v>-2.2333575000000101</v>
      </c>
      <c r="G90">
        <f t="shared" si="65"/>
        <v>1.29109050399999</v>
      </c>
      <c r="H90">
        <f t="shared" si="66"/>
        <v>-1.8242040000000099</v>
      </c>
      <c r="I90">
        <f t="shared" si="67"/>
        <v>1.70024400399999</v>
      </c>
      <c r="J90">
        <f t="shared" si="68"/>
        <v>-1.6653276000000099</v>
      </c>
      <c r="K90">
        <f t="shared" si="69"/>
        <v>1.85912040399999</v>
      </c>
      <c r="L90">
        <f t="shared" si="70"/>
        <v>-4.3778674000000102</v>
      </c>
      <c r="M90">
        <f t="shared" si="71"/>
        <v>0.85341939600001404</v>
      </c>
      <c r="N90">
        <f t="shared" si="72"/>
        <v>-4.3778674000000102</v>
      </c>
      <c r="O90">
        <f t="shared" si="73"/>
        <v>0.85341939600001404</v>
      </c>
      <c r="P90">
        <f t="shared" si="74"/>
        <v>-5.6094741999999904</v>
      </c>
      <c r="Q90">
        <f t="shared" si="75"/>
        <v>2.0850261959999901</v>
      </c>
      <c r="R90">
        <f t="shared" si="76"/>
        <v>-4.7793473000000102</v>
      </c>
      <c r="S90">
        <f t="shared" si="77"/>
        <v>1.25489929600001</v>
      </c>
      <c r="T90">
        <f t="shared" si="78"/>
        <v>-4.8427537000000003</v>
      </c>
      <c r="U90">
        <f t="shared" si="79"/>
        <v>1.3183056959999999</v>
      </c>
      <c r="V90">
        <f t="shared" si="80"/>
        <v>-5.6421210999999998</v>
      </c>
      <c r="W90">
        <f t="shared" si="81"/>
        <v>2.1176730959999999</v>
      </c>
      <c r="X90">
        <f t="shared" si="82"/>
        <v>-9.0508728999999999</v>
      </c>
      <c r="Y90">
        <f t="shared" si="83"/>
        <v>5.526424896</v>
      </c>
      <c r="Z90">
        <f t="shared" si="84"/>
        <v>-10.243903</v>
      </c>
      <c r="AA90">
        <f t="shared" si="85"/>
        <v>6.7194549960000201</v>
      </c>
      <c r="AB90">
        <f t="shared" si="121"/>
        <v>-10.4093588</v>
      </c>
      <c r="AC90">
        <f t="shared" si="86"/>
        <v>6.8849107960000104</v>
      </c>
      <c r="AD90">
        <f t="shared" si="87"/>
        <v>-10.3099448</v>
      </c>
      <c r="AE90">
        <f t="shared" si="88"/>
        <v>6.7854967960000101</v>
      </c>
      <c r="AF90">
        <f t="shared" si="89"/>
        <v>-10.7815829</v>
      </c>
      <c r="AG90">
        <f t="shared" si="90"/>
        <v>7.2571348960000197</v>
      </c>
      <c r="AH90">
        <f t="shared" si="91"/>
        <v>-11.599442399999999</v>
      </c>
      <c r="AI90">
        <f t="shared" si="92"/>
        <v>8.0749943960000206</v>
      </c>
      <c r="AJ90">
        <f t="shared" si="93"/>
        <v>-11.8058652</v>
      </c>
      <c r="AK90">
        <f t="shared" si="94"/>
        <v>8.2814171959999996</v>
      </c>
      <c r="AL90">
        <f t="shared" si="95"/>
        <v>-12.684715300000001</v>
      </c>
      <c r="AM90">
        <f t="shared" si="96"/>
        <v>9.16026729599999</v>
      </c>
      <c r="AN90">
        <f t="shared" si="97"/>
        <v>-12.680965199999999</v>
      </c>
      <c r="AO90">
        <f t="shared" si="98"/>
        <v>9.1565171959999994</v>
      </c>
      <c r="AP90">
        <f t="shared" si="99"/>
        <v>-17.330442099999999</v>
      </c>
      <c r="AQ90">
        <f t="shared" si="100"/>
        <v>13.805994095999999</v>
      </c>
      <c r="AR90">
        <f t="shared" si="101"/>
        <v>-19.4583081</v>
      </c>
      <c r="AS90">
        <f t="shared" si="102"/>
        <v>15.933860096</v>
      </c>
      <c r="AT90">
        <f t="shared" si="103"/>
        <v>-18.967069599999999</v>
      </c>
      <c r="AU90">
        <f t="shared" si="104"/>
        <v>15.442621596</v>
      </c>
      <c r="AV90">
        <f t="shared" si="105"/>
        <v>-21.613807900000001</v>
      </c>
      <c r="AW90">
        <f t="shared" si="106"/>
        <v>18.089359896000001</v>
      </c>
      <c r="AX90">
        <f t="shared" si="107"/>
        <v>-23.998757600000001</v>
      </c>
      <c r="AY90">
        <f t="shared" si="108"/>
        <v>20.474309596000001</v>
      </c>
      <c r="AZ90">
        <f t="shared" si="109"/>
        <v>-25.047164500000001</v>
      </c>
      <c r="BA90">
        <f t="shared" si="110"/>
        <v>21.522716496000001</v>
      </c>
      <c r="BB90">
        <f t="shared" si="111"/>
        <v>-25.5781651</v>
      </c>
      <c r="BC90">
        <f t="shared" si="112"/>
        <v>22.053717096</v>
      </c>
      <c r="BD90">
        <f t="shared" si="113"/>
        <v>-27.236927699999999</v>
      </c>
      <c r="BE90">
        <f t="shared" si="114"/>
        <v>23.712479695999999</v>
      </c>
      <c r="BF90">
        <f t="shared" si="115"/>
        <v>-27.800771099999999</v>
      </c>
      <c r="BG90">
        <f t="shared" si="116"/>
        <v>24.276323095999999</v>
      </c>
      <c r="BH90">
        <f t="shared" si="117"/>
        <v>-27.8009734</v>
      </c>
      <c r="BI90">
        <f t="shared" si="118"/>
        <v>24.276525396</v>
      </c>
      <c r="BJ90">
        <f t="shared" si="119"/>
        <v>-27.780647600000002</v>
      </c>
      <c r="BK90">
        <f t="shared" si="120"/>
        <v>24.256199595999998</v>
      </c>
    </row>
    <row r="91" spans="1:63" x14ac:dyDescent="0.15">
      <c r="A91">
        <v>-127.1747297</v>
      </c>
      <c r="B91">
        <v>-3.5241684850000001</v>
      </c>
      <c r="C91">
        <f t="shared" si="61"/>
        <v>3.5241684850000001</v>
      </c>
      <c r="D91">
        <f t="shared" si="62"/>
        <v>-2.3799999999596399E-4</v>
      </c>
      <c r="E91">
        <f t="shared" si="63"/>
        <v>3.5239304850000002</v>
      </c>
      <c r="F91">
        <f t="shared" si="64"/>
        <v>-1.9423994</v>
      </c>
      <c r="G91">
        <f t="shared" si="65"/>
        <v>1.5817690849999999</v>
      </c>
      <c r="H91">
        <f t="shared" si="66"/>
        <v>-2.2335955000000101</v>
      </c>
      <c r="I91">
        <f t="shared" si="67"/>
        <v>1.2905729849999901</v>
      </c>
      <c r="J91">
        <f t="shared" si="68"/>
        <v>-1.8244419999999999</v>
      </c>
      <c r="K91">
        <f t="shared" si="69"/>
        <v>1.699726485</v>
      </c>
      <c r="L91">
        <f t="shared" si="70"/>
        <v>-1.6655656000000101</v>
      </c>
      <c r="M91">
        <f t="shared" si="71"/>
        <v>1.85860288499999</v>
      </c>
      <c r="N91">
        <f t="shared" si="72"/>
        <v>-4.3781054000000097</v>
      </c>
      <c r="O91">
        <f t="shared" si="73"/>
        <v>0.85393691500001001</v>
      </c>
      <c r="P91">
        <f t="shared" si="74"/>
        <v>-4.3781054000000097</v>
      </c>
      <c r="Q91">
        <f t="shared" si="75"/>
        <v>0.85393691500001001</v>
      </c>
      <c r="R91">
        <f t="shared" si="76"/>
        <v>-5.6097121999999899</v>
      </c>
      <c r="S91">
        <f t="shared" si="77"/>
        <v>2.0855437149999898</v>
      </c>
      <c r="T91">
        <f t="shared" si="78"/>
        <v>-4.7795853000000097</v>
      </c>
      <c r="U91">
        <f t="shared" si="79"/>
        <v>1.25541681500001</v>
      </c>
      <c r="V91">
        <f t="shared" si="80"/>
        <v>-4.8429916999999998</v>
      </c>
      <c r="W91">
        <f t="shared" si="81"/>
        <v>1.3188232150000001</v>
      </c>
      <c r="X91">
        <f t="shared" si="82"/>
        <v>-5.6423590999999904</v>
      </c>
      <c r="Y91">
        <f t="shared" si="83"/>
        <v>2.1181906149999898</v>
      </c>
      <c r="Z91">
        <f t="shared" si="84"/>
        <v>-9.0511108999999994</v>
      </c>
      <c r="AA91">
        <f t="shared" si="85"/>
        <v>5.5269424149999997</v>
      </c>
      <c r="AB91">
        <f t="shared" si="121"/>
        <v>-10.244141000000001</v>
      </c>
      <c r="AC91">
        <f t="shared" si="86"/>
        <v>6.71997251500001</v>
      </c>
      <c r="AD91">
        <f t="shared" si="87"/>
        <v>-10.409596799999999</v>
      </c>
      <c r="AE91">
        <f t="shared" si="88"/>
        <v>6.8854283150000004</v>
      </c>
      <c r="AF91">
        <f t="shared" si="89"/>
        <v>-10.3101828</v>
      </c>
      <c r="AG91">
        <f t="shared" si="90"/>
        <v>6.7860143150000098</v>
      </c>
      <c r="AH91">
        <f t="shared" si="91"/>
        <v>-10.7818209</v>
      </c>
      <c r="AI91">
        <f t="shared" si="92"/>
        <v>7.2576524150000097</v>
      </c>
      <c r="AJ91">
        <f t="shared" si="93"/>
        <v>-11.5996804</v>
      </c>
      <c r="AK91">
        <f t="shared" si="94"/>
        <v>8.0755119150000105</v>
      </c>
      <c r="AL91">
        <f t="shared" si="95"/>
        <v>-11.806103200000001</v>
      </c>
      <c r="AM91">
        <f t="shared" si="96"/>
        <v>8.2819347149999896</v>
      </c>
      <c r="AN91">
        <f t="shared" si="97"/>
        <v>-12.6849533</v>
      </c>
      <c r="AO91">
        <f t="shared" si="98"/>
        <v>9.1607848149999906</v>
      </c>
      <c r="AP91">
        <f t="shared" si="99"/>
        <v>-12.681203200000001</v>
      </c>
      <c r="AQ91">
        <f t="shared" si="100"/>
        <v>9.157034715</v>
      </c>
      <c r="AR91">
        <f t="shared" si="101"/>
        <v>-17.330680099999999</v>
      </c>
      <c r="AS91">
        <f t="shared" si="102"/>
        <v>13.806511615</v>
      </c>
      <c r="AT91">
        <f t="shared" si="103"/>
        <v>-19.4585461</v>
      </c>
      <c r="AU91">
        <f t="shared" si="104"/>
        <v>15.934377615000001</v>
      </c>
      <c r="AV91">
        <f t="shared" si="105"/>
        <v>-18.967307600000002</v>
      </c>
      <c r="AW91">
        <f t="shared" si="106"/>
        <v>15.443139114999999</v>
      </c>
      <c r="AX91">
        <f t="shared" si="107"/>
        <v>-21.614045900000001</v>
      </c>
      <c r="AY91">
        <f t="shared" si="108"/>
        <v>18.089877415</v>
      </c>
      <c r="AZ91">
        <f t="shared" si="109"/>
        <v>-23.998995600000001</v>
      </c>
      <c r="BA91">
        <f t="shared" si="110"/>
        <v>20.474827115</v>
      </c>
      <c r="BB91">
        <f t="shared" si="111"/>
        <v>-25.0474025</v>
      </c>
      <c r="BC91">
        <f t="shared" si="112"/>
        <v>21.523234015</v>
      </c>
      <c r="BD91">
        <f t="shared" si="113"/>
        <v>-25.578403099999999</v>
      </c>
      <c r="BE91">
        <f t="shared" si="114"/>
        <v>22.054234614999999</v>
      </c>
      <c r="BF91">
        <f t="shared" si="115"/>
        <v>-27.237165699999998</v>
      </c>
      <c r="BG91">
        <f t="shared" si="116"/>
        <v>23.712997215000001</v>
      </c>
      <c r="BH91">
        <f t="shared" si="117"/>
        <v>-27.801009100000002</v>
      </c>
      <c r="BI91">
        <f t="shared" si="118"/>
        <v>24.276840615000001</v>
      </c>
      <c r="BJ91">
        <f t="shared" si="119"/>
        <v>-27.8012114</v>
      </c>
      <c r="BK91">
        <f t="shared" si="120"/>
        <v>24.277042914999999</v>
      </c>
    </row>
    <row r="92" spans="1:63" x14ac:dyDescent="0.15">
      <c r="A92">
        <v>-127.95085760000001</v>
      </c>
      <c r="B92">
        <v>-3.2227920879999998</v>
      </c>
      <c r="C92">
        <f t="shared" si="61"/>
        <v>3.2227920879999998</v>
      </c>
      <c r="D92">
        <f t="shared" si="62"/>
        <v>0.77612790000000598</v>
      </c>
      <c r="E92">
        <f t="shared" si="63"/>
        <v>2.44666418799999</v>
      </c>
      <c r="F92">
        <f t="shared" si="64"/>
        <v>0.77588990000001001</v>
      </c>
      <c r="G92">
        <f t="shared" si="65"/>
        <v>2.4469021879999899</v>
      </c>
      <c r="H92">
        <f t="shared" si="66"/>
        <v>-1.1662714999999899</v>
      </c>
      <c r="I92">
        <f t="shared" si="67"/>
        <v>2.0565205880000099</v>
      </c>
      <c r="J92">
        <f t="shared" si="68"/>
        <v>-1.4574676</v>
      </c>
      <c r="K92">
        <f t="shared" si="69"/>
        <v>1.7653244880000001</v>
      </c>
      <c r="L92">
        <f t="shared" si="70"/>
        <v>-1.0483141</v>
      </c>
      <c r="M92">
        <f t="shared" si="71"/>
        <v>2.174477988</v>
      </c>
      <c r="N92">
        <f t="shared" si="72"/>
        <v>-0.889437700000002</v>
      </c>
      <c r="O92">
        <f t="shared" si="73"/>
        <v>2.3333543880000001</v>
      </c>
      <c r="P92">
        <f t="shared" si="74"/>
        <v>-3.6019774999999998</v>
      </c>
      <c r="Q92">
        <f t="shared" si="75"/>
        <v>0.379185412000004</v>
      </c>
      <c r="R92">
        <f t="shared" si="76"/>
        <v>-3.6019774999999998</v>
      </c>
      <c r="S92">
        <f t="shared" si="77"/>
        <v>0.379185412000004</v>
      </c>
      <c r="T92">
        <f t="shared" si="78"/>
        <v>-4.8335842999999796</v>
      </c>
      <c r="U92">
        <f t="shared" si="79"/>
        <v>1.61079221199998</v>
      </c>
      <c r="V92">
        <f t="shared" si="80"/>
        <v>-4.0034574000000003</v>
      </c>
      <c r="W92">
        <f t="shared" si="81"/>
        <v>0.780665312000002</v>
      </c>
      <c r="X92">
        <f t="shared" si="82"/>
        <v>-4.0668637999999904</v>
      </c>
      <c r="Y92">
        <f t="shared" si="83"/>
        <v>0.84407171199999298</v>
      </c>
      <c r="Z92">
        <f t="shared" si="84"/>
        <v>-4.8662311999999899</v>
      </c>
      <c r="AA92">
        <f t="shared" si="85"/>
        <v>1.64343911199999</v>
      </c>
      <c r="AB92">
        <f t="shared" si="121"/>
        <v>-8.27498299999999</v>
      </c>
      <c r="AC92">
        <f t="shared" si="86"/>
        <v>5.0521909119999897</v>
      </c>
      <c r="AD92">
        <f t="shared" si="87"/>
        <v>-9.4680131000000092</v>
      </c>
      <c r="AE92">
        <f t="shared" si="88"/>
        <v>6.2452210120000098</v>
      </c>
      <c r="AF92">
        <f t="shared" si="89"/>
        <v>-9.6334689000000004</v>
      </c>
      <c r="AG92">
        <f t="shared" si="90"/>
        <v>6.4106768120000002</v>
      </c>
      <c r="AH92">
        <f t="shared" si="91"/>
        <v>-9.5340548999999992</v>
      </c>
      <c r="AI92">
        <f t="shared" si="92"/>
        <v>6.3112628119999998</v>
      </c>
      <c r="AJ92">
        <f t="shared" si="93"/>
        <v>-10.005693000000001</v>
      </c>
      <c r="AK92">
        <f t="shared" si="94"/>
        <v>6.7829009120000103</v>
      </c>
      <c r="AL92">
        <f t="shared" si="95"/>
        <v>-10.8235525</v>
      </c>
      <c r="AM92">
        <f t="shared" si="96"/>
        <v>7.6007604119999996</v>
      </c>
      <c r="AN92">
        <f t="shared" si="97"/>
        <v>-11.0299753</v>
      </c>
      <c r="AO92">
        <f t="shared" si="98"/>
        <v>7.8071832119999902</v>
      </c>
      <c r="AP92">
        <f t="shared" si="99"/>
        <v>-11.9088254</v>
      </c>
      <c r="AQ92">
        <f t="shared" si="100"/>
        <v>8.6860333119999797</v>
      </c>
      <c r="AR92">
        <f t="shared" si="101"/>
        <v>-11.9050753</v>
      </c>
      <c r="AS92">
        <f t="shared" si="102"/>
        <v>8.6822832119999909</v>
      </c>
      <c r="AT92">
        <f t="shared" si="103"/>
        <v>-16.5545522</v>
      </c>
      <c r="AU92">
        <f t="shared" si="104"/>
        <v>13.331760112</v>
      </c>
      <c r="AV92">
        <f t="shared" si="105"/>
        <v>-18.682418200000001</v>
      </c>
      <c r="AW92">
        <f t="shared" si="106"/>
        <v>15.459626112</v>
      </c>
      <c r="AX92">
        <f t="shared" si="107"/>
        <v>-18.191179699999999</v>
      </c>
      <c r="AY92">
        <f t="shared" si="108"/>
        <v>14.968387612000001</v>
      </c>
      <c r="AZ92">
        <f t="shared" si="109"/>
        <v>-20.837917999999998</v>
      </c>
      <c r="BA92">
        <f t="shared" si="110"/>
        <v>17.615125912</v>
      </c>
      <c r="BB92">
        <f t="shared" si="111"/>
        <v>-23.222867699999998</v>
      </c>
      <c r="BC92">
        <f t="shared" si="112"/>
        <v>20.000075612</v>
      </c>
      <c r="BD92">
        <f t="shared" si="113"/>
        <v>-24.271274600000002</v>
      </c>
      <c r="BE92">
        <f t="shared" si="114"/>
        <v>21.048482512</v>
      </c>
      <c r="BF92">
        <f t="shared" si="115"/>
        <v>-24.8022752</v>
      </c>
      <c r="BG92">
        <f t="shared" si="116"/>
        <v>21.579483111999998</v>
      </c>
      <c r="BH92">
        <f t="shared" si="117"/>
        <v>-26.4610378</v>
      </c>
      <c r="BI92">
        <f t="shared" si="118"/>
        <v>23.238245712000001</v>
      </c>
      <c r="BJ92">
        <f t="shared" si="119"/>
        <v>-27.024881199999999</v>
      </c>
      <c r="BK92">
        <f t="shared" si="120"/>
        <v>23.802089112000001</v>
      </c>
    </row>
    <row r="93" spans="1:63" x14ac:dyDescent="0.15">
      <c r="A93">
        <v>-130.61699830000001</v>
      </c>
      <c r="B93">
        <v>4.9905282509999997</v>
      </c>
      <c r="C93">
        <f t="shared" si="61"/>
        <v>4.9905282509999997</v>
      </c>
      <c r="D93">
        <f t="shared" si="62"/>
        <v>2.6661407000000001</v>
      </c>
      <c r="E93">
        <f t="shared" si="63"/>
        <v>2.3243875510000001</v>
      </c>
      <c r="F93">
        <f t="shared" si="64"/>
        <v>3.44226860000001</v>
      </c>
      <c r="G93">
        <f t="shared" si="65"/>
        <v>1.54825965099999</v>
      </c>
      <c r="H93">
        <f t="shared" si="66"/>
        <v>3.44203060000001</v>
      </c>
      <c r="I93">
        <f t="shared" si="67"/>
        <v>1.5484976509999899</v>
      </c>
      <c r="J93">
        <f t="shared" si="68"/>
        <v>1.49986920000001</v>
      </c>
      <c r="K93">
        <f t="shared" si="69"/>
        <v>3.49065905099999</v>
      </c>
      <c r="L93">
        <f t="shared" si="70"/>
        <v>1.2086730999999999</v>
      </c>
      <c r="M93">
        <f t="shared" si="71"/>
        <v>3.7818551509999998</v>
      </c>
      <c r="N93">
        <f t="shared" si="72"/>
        <v>1.6178265999999999</v>
      </c>
      <c r="O93">
        <f t="shared" si="73"/>
        <v>3.3727016509999999</v>
      </c>
      <c r="P93">
        <f t="shared" si="74"/>
        <v>1.7767029999999999</v>
      </c>
      <c r="Q93">
        <f t="shared" si="75"/>
        <v>3.2138252509999998</v>
      </c>
      <c r="R93">
        <f t="shared" si="76"/>
        <v>-0.93583680000000402</v>
      </c>
      <c r="S93">
        <f t="shared" si="77"/>
        <v>4.0546914510000001</v>
      </c>
      <c r="T93">
        <f t="shared" si="78"/>
        <v>-0.93583680000000402</v>
      </c>
      <c r="U93">
        <f t="shared" si="79"/>
        <v>4.0546914510000001</v>
      </c>
      <c r="V93">
        <f t="shared" si="80"/>
        <v>-2.1674435999999799</v>
      </c>
      <c r="W93">
        <f t="shared" si="81"/>
        <v>2.8230846510000198</v>
      </c>
      <c r="X93">
        <f t="shared" si="82"/>
        <v>-1.3373166999999999</v>
      </c>
      <c r="Y93">
        <f t="shared" si="83"/>
        <v>3.6532115510000001</v>
      </c>
      <c r="Z93">
        <f t="shared" si="84"/>
        <v>-1.40072309999999</v>
      </c>
      <c r="AA93">
        <f t="shared" si="85"/>
        <v>3.58980515100001</v>
      </c>
      <c r="AB93">
        <f t="shared" si="121"/>
        <v>-2.2000904999999902</v>
      </c>
      <c r="AC93">
        <f t="shared" si="86"/>
        <v>2.79043775100001</v>
      </c>
      <c r="AD93">
        <f t="shared" si="87"/>
        <v>-5.6088422999999903</v>
      </c>
      <c r="AE93">
        <f t="shared" si="88"/>
        <v>0.61831404899999198</v>
      </c>
      <c r="AF93">
        <f t="shared" si="89"/>
        <v>-6.8018724000000104</v>
      </c>
      <c r="AG93">
        <f t="shared" si="90"/>
        <v>1.81134414900001</v>
      </c>
      <c r="AH93">
        <f t="shared" si="91"/>
        <v>-6.9673281999999999</v>
      </c>
      <c r="AI93">
        <f t="shared" si="92"/>
        <v>1.9767999489999999</v>
      </c>
      <c r="AJ93">
        <f t="shared" si="93"/>
        <v>-6.8679142000000004</v>
      </c>
      <c r="AK93">
        <f t="shared" si="94"/>
        <v>1.877385949</v>
      </c>
      <c r="AL93">
        <f t="shared" si="95"/>
        <v>-7.33955230000001</v>
      </c>
      <c r="AM93">
        <f t="shared" si="96"/>
        <v>2.3490240490000098</v>
      </c>
      <c r="AN93">
        <f t="shared" si="97"/>
        <v>-8.1574118000000109</v>
      </c>
      <c r="AO93">
        <f t="shared" si="98"/>
        <v>3.1668835490000098</v>
      </c>
      <c r="AP93">
        <f t="shared" si="99"/>
        <v>-8.3638345999999899</v>
      </c>
      <c r="AQ93">
        <f t="shared" si="100"/>
        <v>3.3733063489999902</v>
      </c>
      <c r="AR93">
        <f t="shared" si="101"/>
        <v>-9.2426846999999803</v>
      </c>
      <c r="AS93">
        <f t="shared" si="102"/>
        <v>4.2521564489999797</v>
      </c>
      <c r="AT93">
        <f t="shared" si="103"/>
        <v>-9.2389345999999897</v>
      </c>
      <c r="AU93">
        <f t="shared" si="104"/>
        <v>4.2484063489999899</v>
      </c>
      <c r="AV93">
        <f t="shared" si="105"/>
        <v>-13.8884115</v>
      </c>
      <c r="AW93">
        <f t="shared" si="106"/>
        <v>8.8978832489999906</v>
      </c>
      <c r="AX93">
        <f t="shared" si="107"/>
        <v>-16.016277500000001</v>
      </c>
      <c r="AY93">
        <f t="shared" si="108"/>
        <v>11.025749249</v>
      </c>
      <c r="AZ93">
        <f t="shared" si="109"/>
        <v>-15.525039</v>
      </c>
      <c r="BA93">
        <f t="shared" si="110"/>
        <v>10.534510749000001</v>
      </c>
      <c r="BB93">
        <f t="shared" si="111"/>
        <v>-18.171777299999999</v>
      </c>
      <c r="BC93">
        <f t="shared" si="112"/>
        <v>13.181249049</v>
      </c>
      <c r="BD93">
        <f t="shared" si="113"/>
        <v>-20.556726999999999</v>
      </c>
      <c r="BE93">
        <f t="shared" si="114"/>
        <v>15.566198749</v>
      </c>
      <c r="BF93">
        <f t="shared" si="115"/>
        <v>-21.605133899999998</v>
      </c>
      <c r="BG93">
        <f t="shared" si="116"/>
        <v>16.614605649000001</v>
      </c>
      <c r="BH93">
        <f t="shared" si="117"/>
        <v>-22.136134500000001</v>
      </c>
      <c r="BI93">
        <f t="shared" si="118"/>
        <v>17.145606249</v>
      </c>
      <c r="BJ93">
        <f t="shared" si="119"/>
        <v>-23.7948971</v>
      </c>
      <c r="BK93">
        <f t="shared" si="120"/>
        <v>18.804368848999999</v>
      </c>
    </row>
    <row r="94" spans="1:63" x14ac:dyDescent="0.15">
      <c r="A94">
        <v>-134.9198313</v>
      </c>
      <c r="B94">
        <v>-1.773762933</v>
      </c>
      <c r="C94">
        <f t="shared" si="61"/>
        <v>1.773762933</v>
      </c>
      <c r="D94">
        <f t="shared" si="62"/>
        <v>4.3028329999999899</v>
      </c>
      <c r="E94">
        <f t="shared" si="63"/>
        <v>2.5290700669999899</v>
      </c>
      <c r="F94">
        <f t="shared" si="64"/>
        <v>6.9689736999999896</v>
      </c>
      <c r="G94">
        <f t="shared" si="65"/>
        <v>5.1952107669999901</v>
      </c>
      <c r="H94">
        <f t="shared" si="66"/>
        <v>7.7451015999999999</v>
      </c>
      <c r="I94">
        <f t="shared" si="67"/>
        <v>5.9713386670000004</v>
      </c>
      <c r="J94">
        <f t="shared" si="68"/>
        <v>7.7448636000000004</v>
      </c>
      <c r="K94">
        <f t="shared" si="69"/>
        <v>5.971100667</v>
      </c>
      <c r="L94">
        <f t="shared" si="70"/>
        <v>5.8027021999999997</v>
      </c>
      <c r="M94">
        <f t="shared" si="71"/>
        <v>4.0289392670000002</v>
      </c>
      <c r="N94">
        <f t="shared" si="72"/>
        <v>5.5115060999999903</v>
      </c>
      <c r="O94">
        <f t="shared" si="73"/>
        <v>3.7377431669999899</v>
      </c>
      <c r="P94">
        <f t="shared" si="74"/>
        <v>5.9206595999999898</v>
      </c>
      <c r="Q94">
        <f t="shared" si="75"/>
        <v>4.1468966669999903</v>
      </c>
      <c r="R94">
        <f t="shared" si="76"/>
        <v>6.0795359999999903</v>
      </c>
      <c r="S94">
        <f t="shared" si="77"/>
        <v>4.3057730669999899</v>
      </c>
      <c r="T94">
        <f t="shared" si="78"/>
        <v>3.3669961999999898</v>
      </c>
      <c r="U94">
        <f t="shared" si="79"/>
        <v>1.59323326699999</v>
      </c>
      <c r="V94">
        <f t="shared" si="80"/>
        <v>3.3669961999999898</v>
      </c>
      <c r="W94">
        <f t="shared" si="81"/>
        <v>1.59323326699999</v>
      </c>
      <c r="X94">
        <f t="shared" si="82"/>
        <v>2.13538940000001</v>
      </c>
      <c r="Y94">
        <f t="shared" si="83"/>
        <v>0.361626467000008</v>
      </c>
      <c r="Z94">
        <f t="shared" si="84"/>
        <v>2.9655162999999898</v>
      </c>
      <c r="AA94">
        <f t="shared" si="85"/>
        <v>1.19175336699999</v>
      </c>
      <c r="AB94">
        <f t="shared" si="121"/>
        <v>2.9021099000000001</v>
      </c>
      <c r="AC94">
        <f t="shared" si="86"/>
        <v>1.1283469669999999</v>
      </c>
      <c r="AD94">
        <f t="shared" si="87"/>
        <v>2.1027425000000002</v>
      </c>
      <c r="AE94">
        <f t="shared" si="88"/>
        <v>0.32897956700000502</v>
      </c>
      <c r="AF94">
        <f t="shared" si="89"/>
        <v>-1.3060092999999999</v>
      </c>
      <c r="AG94">
        <f t="shared" si="90"/>
        <v>0.467753633000001</v>
      </c>
      <c r="AH94">
        <f t="shared" si="91"/>
        <v>-2.4990394000000098</v>
      </c>
      <c r="AI94">
        <f t="shared" si="92"/>
        <v>0.72527646700001502</v>
      </c>
      <c r="AJ94">
        <f t="shared" si="93"/>
        <v>-2.6644952000000002</v>
      </c>
      <c r="AK94">
        <f t="shared" si="94"/>
        <v>0.89073226700000496</v>
      </c>
      <c r="AL94">
        <f t="shared" si="95"/>
        <v>-2.5650812000000101</v>
      </c>
      <c r="AM94">
        <f t="shared" si="96"/>
        <v>0.79131826700000896</v>
      </c>
      <c r="AN94">
        <f t="shared" si="97"/>
        <v>-3.0367193000000201</v>
      </c>
      <c r="AO94">
        <f t="shared" si="98"/>
        <v>1.2629563670000199</v>
      </c>
      <c r="AP94">
        <f t="shared" si="99"/>
        <v>-3.8545788000000099</v>
      </c>
      <c r="AQ94">
        <f t="shared" si="100"/>
        <v>2.0808158670000099</v>
      </c>
      <c r="AR94">
        <f t="shared" si="101"/>
        <v>-4.0610016</v>
      </c>
      <c r="AS94">
        <f t="shared" si="102"/>
        <v>2.287238667</v>
      </c>
      <c r="AT94">
        <f t="shared" si="103"/>
        <v>-4.9398516999999904</v>
      </c>
      <c r="AU94">
        <f t="shared" si="104"/>
        <v>3.16608876699999</v>
      </c>
      <c r="AV94">
        <f t="shared" si="105"/>
        <v>-4.9361015999999998</v>
      </c>
      <c r="AW94">
        <f t="shared" si="106"/>
        <v>3.1623386670000002</v>
      </c>
      <c r="AX94">
        <f t="shared" si="107"/>
        <v>-9.5855785000000004</v>
      </c>
      <c r="AY94">
        <f t="shared" si="108"/>
        <v>7.811815567</v>
      </c>
      <c r="AZ94">
        <f t="shared" si="109"/>
        <v>-11.7134445</v>
      </c>
      <c r="BA94">
        <f t="shared" si="110"/>
        <v>9.9396815670000098</v>
      </c>
      <c r="BB94">
        <f t="shared" si="111"/>
        <v>-11.222206</v>
      </c>
      <c r="BC94">
        <f t="shared" si="112"/>
        <v>9.4484430669999995</v>
      </c>
      <c r="BD94">
        <f t="shared" si="113"/>
        <v>-13.868944300000001</v>
      </c>
      <c r="BE94">
        <f t="shared" si="114"/>
        <v>12.095181367</v>
      </c>
      <c r="BF94">
        <f t="shared" si="115"/>
        <v>-16.253893999999999</v>
      </c>
      <c r="BG94">
        <f t="shared" si="116"/>
        <v>14.480131067</v>
      </c>
      <c r="BH94">
        <f t="shared" si="117"/>
        <v>-17.302300899999999</v>
      </c>
      <c r="BI94">
        <f t="shared" si="118"/>
        <v>15.528537967</v>
      </c>
      <c r="BJ94">
        <f t="shared" si="119"/>
        <v>-17.833301500000001</v>
      </c>
      <c r="BK94">
        <f t="shared" si="120"/>
        <v>16.059538567000001</v>
      </c>
    </row>
    <row r="95" spans="1:63" x14ac:dyDescent="0.15">
      <c r="A95">
        <v>-134.91865749999999</v>
      </c>
      <c r="B95">
        <v>-1.7752508119999999</v>
      </c>
      <c r="C95">
        <f t="shared" si="61"/>
        <v>1.7752508119999999</v>
      </c>
      <c r="D95">
        <f t="shared" si="62"/>
        <v>-1.17380000000367E-3</v>
      </c>
      <c r="E95">
        <f t="shared" si="63"/>
        <v>1.774077012</v>
      </c>
      <c r="F95">
        <f t="shared" si="64"/>
        <v>4.3016591999999898</v>
      </c>
      <c r="G95">
        <f t="shared" si="65"/>
        <v>2.5264083879999899</v>
      </c>
      <c r="H95">
        <f t="shared" si="66"/>
        <v>6.9677998999999904</v>
      </c>
      <c r="I95">
        <f t="shared" si="67"/>
        <v>5.19254908799999</v>
      </c>
      <c r="J95">
        <f t="shared" si="68"/>
        <v>7.74392779999999</v>
      </c>
      <c r="K95">
        <f t="shared" si="69"/>
        <v>5.9686769880000003</v>
      </c>
      <c r="L95">
        <f t="shared" si="70"/>
        <v>7.7436898000000003</v>
      </c>
      <c r="M95">
        <f t="shared" si="71"/>
        <v>5.9684389879999999</v>
      </c>
      <c r="N95">
        <f t="shared" si="72"/>
        <v>5.8015283999999996</v>
      </c>
      <c r="O95">
        <f t="shared" si="73"/>
        <v>4.0262775880000001</v>
      </c>
      <c r="P95">
        <f t="shared" si="74"/>
        <v>5.5103322999999902</v>
      </c>
      <c r="Q95">
        <f t="shared" si="75"/>
        <v>3.7350814879999898</v>
      </c>
      <c r="R95">
        <f t="shared" si="76"/>
        <v>5.9194857999999897</v>
      </c>
      <c r="S95">
        <f t="shared" si="77"/>
        <v>4.1442349879999902</v>
      </c>
      <c r="T95">
        <f t="shared" si="78"/>
        <v>6.0783621999999902</v>
      </c>
      <c r="U95">
        <f t="shared" si="79"/>
        <v>4.3031113879999898</v>
      </c>
      <c r="V95">
        <f t="shared" si="80"/>
        <v>3.3658223999999799</v>
      </c>
      <c r="W95">
        <f t="shared" si="81"/>
        <v>1.59057158799998</v>
      </c>
      <c r="X95">
        <f t="shared" si="82"/>
        <v>3.3658223999999799</v>
      </c>
      <c r="Y95">
        <f t="shared" si="83"/>
        <v>1.59057158799998</v>
      </c>
      <c r="Z95">
        <f t="shared" si="84"/>
        <v>2.1342156000000001</v>
      </c>
      <c r="AA95">
        <f t="shared" si="85"/>
        <v>0.35896478800000498</v>
      </c>
      <c r="AB95">
        <f t="shared" si="121"/>
        <v>2.9643424999999901</v>
      </c>
      <c r="AC95">
        <f t="shared" si="86"/>
        <v>1.18909168799999</v>
      </c>
      <c r="AD95">
        <f t="shared" si="87"/>
        <v>2.9009361</v>
      </c>
      <c r="AE95">
        <f t="shared" si="88"/>
        <v>1.1256852879999999</v>
      </c>
      <c r="AF95">
        <f t="shared" si="89"/>
        <v>2.1015687000000001</v>
      </c>
      <c r="AG95">
        <f t="shared" si="90"/>
        <v>0.326317888000001</v>
      </c>
      <c r="AH95">
        <f t="shared" si="91"/>
        <v>-1.3071831</v>
      </c>
      <c r="AI95">
        <f t="shared" si="92"/>
        <v>0.46806771199999703</v>
      </c>
      <c r="AJ95">
        <f t="shared" si="93"/>
        <v>-2.5002132000000201</v>
      </c>
      <c r="AK95">
        <f t="shared" si="94"/>
        <v>0.724962388000019</v>
      </c>
      <c r="AL95">
        <f t="shared" si="95"/>
        <v>-2.6656690000000101</v>
      </c>
      <c r="AM95">
        <f t="shared" si="96"/>
        <v>0.89041818800000805</v>
      </c>
      <c r="AN95">
        <f t="shared" si="97"/>
        <v>-2.5662550000000102</v>
      </c>
      <c r="AO95">
        <f t="shared" si="98"/>
        <v>0.79100418800001204</v>
      </c>
      <c r="AP95">
        <f t="shared" si="99"/>
        <v>-3.0378931000000202</v>
      </c>
      <c r="AQ95">
        <f t="shared" si="100"/>
        <v>1.2626422880000201</v>
      </c>
      <c r="AR95">
        <f t="shared" si="101"/>
        <v>-3.8557526000000202</v>
      </c>
      <c r="AS95">
        <f t="shared" si="102"/>
        <v>2.0805017880000198</v>
      </c>
      <c r="AT95">
        <f t="shared" si="103"/>
        <v>-4.0621754000000001</v>
      </c>
      <c r="AU95">
        <f t="shared" si="104"/>
        <v>2.2869245880000002</v>
      </c>
      <c r="AV95">
        <f t="shared" si="105"/>
        <v>-4.9410254999999896</v>
      </c>
      <c r="AW95">
        <f t="shared" si="106"/>
        <v>3.1657746879999902</v>
      </c>
      <c r="AX95">
        <f t="shared" si="107"/>
        <v>-4.9372753999999999</v>
      </c>
      <c r="AY95">
        <f t="shared" si="108"/>
        <v>3.162024588</v>
      </c>
      <c r="AZ95">
        <f t="shared" si="109"/>
        <v>-9.5867523000000006</v>
      </c>
      <c r="BA95">
        <f t="shared" si="110"/>
        <v>7.8115014880000002</v>
      </c>
      <c r="BB95">
        <f t="shared" si="111"/>
        <v>-11.7146183</v>
      </c>
      <c r="BC95">
        <f t="shared" si="112"/>
        <v>9.9393674880000091</v>
      </c>
      <c r="BD95">
        <f t="shared" si="113"/>
        <v>-11.2233798</v>
      </c>
      <c r="BE95">
        <f t="shared" si="114"/>
        <v>9.4481289880000006</v>
      </c>
      <c r="BF95">
        <f t="shared" si="115"/>
        <v>-13.870118099999999</v>
      </c>
      <c r="BG95">
        <f t="shared" si="116"/>
        <v>12.094867288</v>
      </c>
      <c r="BH95">
        <f t="shared" si="117"/>
        <v>-16.255067799999999</v>
      </c>
      <c r="BI95">
        <f t="shared" si="118"/>
        <v>14.479816988</v>
      </c>
      <c r="BJ95">
        <f t="shared" si="119"/>
        <v>-17.303474699999999</v>
      </c>
      <c r="BK95">
        <f t="shared" si="120"/>
        <v>15.528223887999999</v>
      </c>
    </row>
    <row r="96" spans="1:63" x14ac:dyDescent="0.15">
      <c r="A96">
        <v>-148.32256949999999</v>
      </c>
      <c r="B96">
        <v>-21.105041180000001</v>
      </c>
      <c r="C96">
        <f t="shared" ref="C96:C119" si="122">ABS(B96)</f>
        <v>21.105041180000001</v>
      </c>
      <c r="D96">
        <f t="shared" ref="D96:D119" si="123">A95-A96</f>
        <v>13.403912</v>
      </c>
      <c r="E96">
        <f t="shared" ref="E96:E119" si="124">ABS(C96-ABS(D96))</f>
        <v>7.7011291800000103</v>
      </c>
      <c r="F96">
        <f t="shared" ref="F96:F119" si="125">A94-A96</f>
        <v>13.4027382</v>
      </c>
      <c r="G96">
        <f t="shared" ref="G96:G119" si="126">ABS(C96-ABS(F96))</f>
        <v>7.7023029800000096</v>
      </c>
      <c r="H96">
        <f t="shared" ref="H96:H119" si="127">A93-A96</f>
        <v>17.705571200000001</v>
      </c>
      <c r="I96">
        <f t="shared" ref="I96:I119" si="128">ABS(C96-ABS(H96))</f>
        <v>3.3994699800000201</v>
      </c>
      <c r="J96">
        <f t="shared" ref="J96:J119" si="129">A92-A96</f>
        <v>20.371711900000001</v>
      </c>
      <c r="K96">
        <f t="shared" ref="K96:K119" si="130">ABS(C96-ABS(J96))</f>
        <v>0.73332928000002096</v>
      </c>
      <c r="L96">
        <f t="shared" ref="L96:L119" si="131">A91-A96</f>
        <v>21.1478398</v>
      </c>
      <c r="M96">
        <f t="shared" ref="M96:M119" si="132">ABS(C96-ABS(L96))</f>
        <v>4.2798619999985001E-2</v>
      </c>
      <c r="N96">
        <f t="shared" ref="N96:N119" si="133">A90-A96</f>
        <v>21.1476018</v>
      </c>
      <c r="O96">
        <f t="shared" ref="O96:O119" si="134">ABS(C96-ABS(N96))</f>
        <v>4.2560619999989099E-2</v>
      </c>
      <c r="P96">
        <f t="shared" ref="P96:P119" si="135">A89-A96</f>
        <v>19.205440400000001</v>
      </c>
      <c r="Q96">
        <f t="shared" ref="Q96:Q119" si="136">ABS(C96-ABS(P96))</f>
        <v>1.8996007800000101</v>
      </c>
      <c r="R96">
        <f t="shared" ref="R96:R119" si="137">A88-A96</f>
        <v>18.9142443</v>
      </c>
      <c r="S96">
        <f t="shared" ref="S96:S119" si="138">ABS(C96-ABS(R96))</f>
        <v>2.1907968800000202</v>
      </c>
      <c r="T96">
        <f t="shared" ref="T96:T119" si="139">A87-A96</f>
        <v>19.323397799999999</v>
      </c>
      <c r="U96">
        <f t="shared" ref="U96:U119" si="140">ABS(C96-ABS(T96))</f>
        <v>1.78164338000002</v>
      </c>
      <c r="V96">
        <f t="shared" ref="V96:V119" si="141">A86-A96</f>
        <v>19.482274199999999</v>
      </c>
      <c r="W96">
        <f t="shared" ref="W96:W119" si="142">ABS(C96-ABS(V96))</f>
        <v>1.62276698000002</v>
      </c>
      <c r="X96">
        <f t="shared" ref="X96:X119" si="143">A85-A96</f>
        <v>16.769734400000001</v>
      </c>
      <c r="Y96">
        <f t="shared" ref="Y96:Y119" si="144">ABS(C96-ABS(X96))</f>
        <v>4.3353067800000202</v>
      </c>
      <c r="Z96">
        <f t="shared" ref="Z96:Z119" si="145">A84-A96</f>
        <v>16.769734400000001</v>
      </c>
      <c r="AA96">
        <f t="shared" ref="AA96:AA119" si="146">ABS(C96-ABS(Z96))</f>
        <v>4.3353067800000202</v>
      </c>
      <c r="AB96">
        <f t="shared" si="121"/>
        <v>15.538127599999999</v>
      </c>
      <c r="AC96">
        <f t="shared" ref="AC96:AC119" si="147">ABS(C96-ABS(AB96))</f>
        <v>5.5669135799999996</v>
      </c>
      <c r="AD96">
        <f t="shared" ref="AD96:AD119" si="148">A82-A96</f>
        <v>16.368254499999999</v>
      </c>
      <c r="AE96">
        <f t="shared" ref="AE96:AE119" si="149">ABS(C96-ABS(AD96))</f>
        <v>4.7367866800000202</v>
      </c>
      <c r="AF96">
        <f t="shared" ref="AF96:AF119" si="150">A81-A96</f>
        <v>16.304848100000001</v>
      </c>
      <c r="AG96">
        <f t="shared" ref="AG96:AG119" si="151">ABS(C96-ABS(AF96))</f>
        <v>4.8001930800000103</v>
      </c>
      <c r="AH96">
        <f t="shared" ref="AH96:AH119" si="152">A80-A96</f>
        <v>15.5054807</v>
      </c>
      <c r="AI96">
        <f t="shared" ref="AI96:AI119" si="153">ABS(C96-ABS(AH96))</f>
        <v>5.5995604800000098</v>
      </c>
      <c r="AJ96">
        <f t="shared" ref="AJ96:AJ119" si="154">A79-A96</f>
        <v>12.0967289</v>
      </c>
      <c r="AK96">
        <f t="shared" ref="AK96:AK119" si="155">ABS(C96-ABS(AJ96))</f>
        <v>9.0083122800000108</v>
      </c>
      <c r="AL96">
        <f t="shared" ref="AL96:AL119" si="156">A78-A96</f>
        <v>10.903698800000001</v>
      </c>
      <c r="AM96">
        <f t="shared" ref="AM96:AM119" si="157">ABS(C96-ABS(AL96))</f>
        <v>10.20134238</v>
      </c>
      <c r="AN96">
        <f t="shared" ref="AN96:AN119" si="158">A77-A96</f>
        <v>10.738243000000001</v>
      </c>
      <c r="AO96">
        <f t="shared" ref="AO96:AO119" si="159">ABS(C96-ABS(AN96))</f>
        <v>10.36679818</v>
      </c>
      <c r="AP96">
        <f t="shared" ref="AP96:AP119" si="160">A76-A96</f>
        <v>10.837657</v>
      </c>
      <c r="AQ96">
        <f t="shared" ref="AQ96:AQ119" si="161">ABS(C96-ABS(AP96))</f>
        <v>10.267384180000001</v>
      </c>
      <c r="AR96">
        <f t="shared" ref="AR96:AR119" si="162">A75-A96</f>
        <v>10.3660189</v>
      </c>
      <c r="AS96">
        <f t="shared" ref="AS96:AS119" si="163">ABS(C96-ABS(AR96))</f>
        <v>10.73902228</v>
      </c>
      <c r="AT96">
        <f t="shared" ref="AT96:AT119" si="164">A74-A96</f>
        <v>9.5481593999999692</v>
      </c>
      <c r="AU96">
        <f t="shared" ref="AU96:AU119" si="165">ABS(C96-ABS(AT96))</f>
        <v>11.556881779999999</v>
      </c>
      <c r="AV96">
        <f t="shared" ref="AV96:AV119" si="166">A73-A96</f>
        <v>9.3417365999999902</v>
      </c>
      <c r="AW96">
        <f t="shared" ref="AW96:AW119" si="167">ABS(C96-ABS(AV96))</f>
        <v>11.76330458</v>
      </c>
      <c r="AX96">
        <f t="shared" ref="AX96:AX119" si="168">A72-A96</f>
        <v>8.4628864999999998</v>
      </c>
      <c r="AY96">
        <f t="shared" ref="AY96:AY119" si="169">ABS(C96-ABS(AX96))</f>
        <v>12.642154680000001</v>
      </c>
      <c r="AZ96">
        <f t="shared" ref="AZ96:AZ119" si="170">A71-A96</f>
        <v>8.4666365999999904</v>
      </c>
      <c r="BA96">
        <f t="shared" ref="BA96:BA119" si="171">ABS(C96-ABS(AZ96))</f>
        <v>12.63840458</v>
      </c>
      <c r="BB96">
        <f t="shared" ref="BB96:BB119" si="172">A70-A96</f>
        <v>3.8171596999999902</v>
      </c>
      <c r="BC96">
        <f t="shared" ref="BC96:BC119" si="173">ABS(C96-ABS(BB96))</f>
        <v>17.287881479999999</v>
      </c>
      <c r="BD96">
        <f t="shared" ref="BD96:BD119" si="174">A69-A96</f>
        <v>1.6892936999999799</v>
      </c>
      <c r="BE96">
        <f t="shared" ref="BE96:BE119" si="175">ABS(C96-ABS(BD96))</f>
        <v>19.41574748</v>
      </c>
      <c r="BF96">
        <f t="shared" ref="BF96:BF119" si="176">A68-A96</f>
        <v>2.1805321999999898</v>
      </c>
      <c r="BG96">
        <f t="shared" ref="BG96:BG119" si="177">ABS(C96-ABS(BF96))</f>
        <v>18.924508979999999</v>
      </c>
      <c r="BH96">
        <f t="shared" ref="BH96:BH119" si="178">A67-A96</f>
        <v>-0.46620610000002199</v>
      </c>
      <c r="BI96">
        <f t="shared" ref="BI96:BI119" si="179">ABS(C96-ABS(BH96))</f>
        <v>20.63883508</v>
      </c>
      <c r="BJ96">
        <f t="shared" ref="BJ96:BJ119" si="180">A66-A96</f>
        <v>-2.8511558000000101</v>
      </c>
      <c r="BK96">
        <f t="shared" ref="BK96:BK119" si="181">ABS(C96-ABS(BJ96))</f>
        <v>18.25388538</v>
      </c>
    </row>
    <row r="97" spans="1:63" x14ac:dyDescent="0.15">
      <c r="A97">
        <v>-153.3691465</v>
      </c>
      <c r="B97">
        <v>-28.576840109999999</v>
      </c>
      <c r="C97">
        <f t="shared" si="122"/>
        <v>28.576840109999999</v>
      </c>
      <c r="D97">
        <f t="shared" si="123"/>
        <v>5.0465770000000099</v>
      </c>
      <c r="E97">
        <f t="shared" si="124"/>
        <v>23.53026311</v>
      </c>
      <c r="F97">
        <f t="shared" si="125"/>
        <v>18.450489000000001</v>
      </c>
      <c r="G97">
        <f t="shared" si="126"/>
        <v>10.12635111</v>
      </c>
      <c r="H97">
        <f t="shared" si="127"/>
        <v>18.449315200000001</v>
      </c>
      <c r="I97">
        <f t="shared" si="128"/>
        <v>10.12752491</v>
      </c>
      <c r="J97">
        <f t="shared" si="129"/>
        <v>22.752148200000001</v>
      </c>
      <c r="K97">
        <f t="shared" si="130"/>
        <v>5.8246919100000101</v>
      </c>
      <c r="L97">
        <f t="shared" si="131"/>
        <v>25.4182889</v>
      </c>
      <c r="M97">
        <f t="shared" si="132"/>
        <v>3.1585512100000099</v>
      </c>
      <c r="N97">
        <f t="shared" si="133"/>
        <v>26.194416799999999</v>
      </c>
      <c r="O97">
        <f t="shared" si="134"/>
        <v>2.3824233100000001</v>
      </c>
      <c r="P97">
        <f t="shared" si="135"/>
        <v>26.1941788</v>
      </c>
      <c r="Q97">
        <f t="shared" si="136"/>
        <v>2.38266131</v>
      </c>
      <c r="R97">
        <f t="shared" si="137"/>
        <v>24.2520174</v>
      </c>
      <c r="S97">
        <f t="shared" si="138"/>
        <v>4.3248227100000003</v>
      </c>
      <c r="T97">
        <f t="shared" si="139"/>
        <v>23.960821299999999</v>
      </c>
      <c r="U97">
        <f t="shared" si="140"/>
        <v>4.6160188100000097</v>
      </c>
      <c r="V97">
        <f t="shared" si="141"/>
        <v>24.369974800000001</v>
      </c>
      <c r="W97">
        <f t="shared" si="142"/>
        <v>4.2068653100000004</v>
      </c>
      <c r="X97">
        <f t="shared" si="143"/>
        <v>24.528851199999998</v>
      </c>
      <c r="Y97">
        <f t="shared" si="144"/>
        <v>4.0479889100000097</v>
      </c>
      <c r="Z97">
        <f t="shared" si="145"/>
        <v>21.8163114</v>
      </c>
      <c r="AA97">
        <f t="shared" si="146"/>
        <v>6.7605287100000098</v>
      </c>
      <c r="AB97">
        <f t="shared" si="121"/>
        <v>21.8163114</v>
      </c>
      <c r="AC97">
        <f t="shared" si="147"/>
        <v>6.7605287100000098</v>
      </c>
      <c r="AD97">
        <f t="shared" si="148"/>
        <v>20.584704599999998</v>
      </c>
      <c r="AE97">
        <f t="shared" si="149"/>
        <v>7.99213550999999</v>
      </c>
      <c r="AF97">
        <f t="shared" si="150"/>
        <v>21.414831499999998</v>
      </c>
      <c r="AG97">
        <f t="shared" si="151"/>
        <v>7.1620086100000098</v>
      </c>
      <c r="AH97">
        <f t="shared" si="152"/>
        <v>21.3514251</v>
      </c>
      <c r="AI97">
        <f t="shared" si="153"/>
        <v>7.2254150099999999</v>
      </c>
      <c r="AJ97">
        <f t="shared" si="154"/>
        <v>20.552057699999999</v>
      </c>
      <c r="AK97">
        <f t="shared" si="155"/>
        <v>8.0247824099999896</v>
      </c>
      <c r="AL97">
        <f t="shared" si="156"/>
        <v>17.143305900000001</v>
      </c>
      <c r="AM97">
        <f t="shared" si="157"/>
        <v>11.433534209999999</v>
      </c>
      <c r="AN97">
        <f t="shared" si="158"/>
        <v>15.9502758</v>
      </c>
      <c r="AO97">
        <f t="shared" si="159"/>
        <v>12.626564309999999</v>
      </c>
      <c r="AP97">
        <f t="shared" si="160"/>
        <v>15.78482</v>
      </c>
      <c r="AQ97">
        <f t="shared" si="161"/>
        <v>12.792020109999999</v>
      </c>
      <c r="AR97">
        <f t="shared" si="162"/>
        <v>15.884233999999999</v>
      </c>
      <c r="AS97">
        <f t="shared" si="163"/>
        <v>12.69260611</v>
      </c>
      <c r="AT97">
        <f t="shared" si="164"/>
        <v>15.412595899999999</v>
      </c>
      <c r="AU97">
        <f t="shared" si="165"/>
        <v>13.16424421</v>
      </c>
      <c r="AV97">
        <f t="shared" si="166"/>
        <v>14.5947364</v>
      </c>
      <c r="AW97">
        <f t="shared" si="167"/>
        <v>13.982103710000001</v>
      </c>
      <c r="AX97">
        <f t="shared" si="168"/>
        <v>14.3883136</v>
      </c>
      <c r="AY97">
        <f t="shared" si="169"/>
        <v>14.188526510000001</v>
      </c>
      <c r="AZ97">
        <f t="shared" si="170"/>
        <v>13.509463500000001</v>
      </c>
      <c r="BA97">
        <f t="shared" si="171"/>
        <v>15.06737661</v>
      </c>
      <c r="BB97">
        <f t="shared" si="172"/>
        <v>13.5132136</v>
      </c>
      <c r="BC97">
        <f t="shared" si="173"/>
        <v>15.063626510000001</v>
      </c>
      <c r="BD97">
        <f t="shared" si="174"/>
        <v>8.8637367000000005</v>
      </c>
      <c r="BE97">
        <f t="shared" si="175"/>
        <v>19.713103409999999</v>
      </c>
      <c r="BF97">
        <f t="shared" si="176"/>
        <v>6.7358706999999898</v>
      </c>
      <c r="BG97">
        <f t="shared" si="177"/>
        <v>21.84096941</v>
      </c>
      <c r="BH97">
        <f t="shared" si="178"/>
        <v>7.2271092000000001</v>
      </c>
      <c r="BI97">
        <f t="shared" si="179"/>
        <v>21.349730910000002</v>
      </c>
      <c r="BJ97">
        <f t="shared" si="180"/>
        <v>4.5803708999999904</v>
      </c>
      <c r="BK97">
        <f t="shared" si="181"/>
        <v>23.996469210000001</v>
      </c>
    </row>
    <row r="98" spans="1:63" x14ac:dyDescent="0.15">
      <c r="A98">
        <v>-153.3691465</v>
      </c>
      <c r="B98">
        <v>-28.576840109999999</v>
      </c>
      <c r="C98">
        <f t="shared" si="122"/>
        <v>28.576840109999999</v>
      </c>
      <c r="D98">
        <f t="shared" si="123"/>
        <v>0</v>
      </c>
      <c r="E98">
        <f t="shared" si="124"/>
        <v>28.576840109999999</v>
      </c>
      <c r="F98">
        <f t="shared" si="125"/>
        <v>5.0465770000000099</v>
      </c>
      <c r="G98">
        <f t="shared" si="126"/>
        <v>23.53026311</v>
      </c>
      <c r="H98">
        <f t="shared" si="127"/>
        <v>18.450489000000001</v>
      </c>
      <c r="I98">
        <f t="shared" si="128"/>
        <v>10.12635111</v>
      </c>
      <c r="J98">
        <f t="shared" si="129"/>
        <v>18.449315200000001</v>
      </c>
      <c r="K98">
        <f t="shared" si="130"/>
        <v>10.12752491</v>
      </c>
      <c r="L98">
        <f t="shared" si="131"/>
        <v>22.752148200000001</v>
      </c>
      <c r="M98">
        <f t="shared" si="132"/>
        <v>5.8246919100000101</v>
      </c>
      <c r="N98">
        <f t="shared" si="133"/>
        <v>25.4182889</v>
      </c>
      <c r="O98">
        <f t="shared" si="134"/>
        <v>3.1585512100000099</v>
      </c>
      <c r="P98">
        <f t="shared" si="135"/>
        <v>26.194416799999999</v>
      </c>
      <c r="Q98">
        <f t="shared" si="136"/>
        <v>2.3824233100000001</v>
      </c>
      <c r="R98">
        <f t="shared" si="137"/>
        <v>26.1941788</v>
      </c>
      <c r="S98">
        <f t="shared" si="138"/>
        <v>2.38266131</v>
      </c>
      <c r="T98">
        <f t="shared" si="139"/>
        <v>24.2520174</v>
      </c>
      <c r="U98">
        <f t="shared" si="140"/>
        <v>4.3248227100000003</v>
      </c>
      <c r="V98">
        <f t="shared" si="141"/>
        <v>23.960821299999999</v>
      </c>
      <c r="W98">
        <f t="shared" si="142"/>
        <v>4.6160188100000097</v>
      </c>
      <c r="X98">
        <f t="shared" si="143"/>
        <v>24.369974800000001</v>
      </c>
      <c r="Y98">
        <f t="shared" si="144"/>
        <v>4.2068653100000004</v>
      </c>
      <c r="Z98">
        <f t="shared" si="145"/>
        <v>24.528851199999998</v>
      </c>
      <c r="AA98">
        <f t="shared" si="146"/>
        <v>4.0479889100000097</v>
      </c>
      <c r="AB98">
        <f t="shared" si="121"/>
        <v>21.8163114</v>
      </c>
      <c r="AC98">
        <f t="shared" si="147"/>
        <v>6.7605287100000098</v>
      </c>
      <c r="AD98">
        <f t="shared" si="148"/>
        <v>21.8163114</v>
      </c>
      <c r="AE98">
        <f t="shared" si="149"/>
        <v>6.7605287100000098</v>
      </c>
      <c r="AF98">
        <f t="shared" si="150"/>
        <v>20.584704599999998</v>
      </c>
      <c r="AG98">
        <f t="shared" si="151"/>
        <v>7.99213550999999</v>
      </c>
      <c r="AH98">
        <f t="shared" si="152"/>
        <v>21.414831499999998</v>
      </c>
      <c r="AI98">
        <f t="shared" si="153"/>
        <v>7.1620086100000098</v>
      </c>
      <c r="AJ98">
        <f t="shared" si="154"/>
        <v>21.3514251</v>
      </c>
      <c r="AK98">
        <f t="shared" si="155"/>
        <v>7.2254150099999999</v>
      </c>
      <c r="AL98">
        <f t="shared" si="156"/>
        <v>20.552057699999999</v>
      </c>
      <c r="AM98">
        <f t="shared" si="157"/>
        <v>8.0247824099999896</v>
      </c>
      <c r="AN98">
        <f t="shared" si="158"/>
        <v>17.143305900000001</v>
      </c>
      <c r="AO98">
        <f t="shared" si="159"/>
        <v>11.433534209999999</v>
      </c>
      <c r="AP98">
        <f t="shared" si="160"/>
        <v>15.9502758</v>
      </c>
      <c r="AQ98">
        <f t="shared" si="161"/>
        <v>12.626564309999999</v>
      </c>
      <c r="AR98">
        <f t="shared" si="162"/>
        <v>15.78482</v>
      </c>
      <c r="AS98">
        <f t="shared" si="163"/>
        <v>12.792020109999999</v>
      </c>
      <c r="AT98">
        <f t="shared" si="164"/>
        <v>15.884233999999999</v>
      </c>
      <c r="AU98">
        <f t="shared" si="165"/>
        <v>12.69260611</v>
      </c>
      <c r="AV98">
        <f t="shared" si="166"/>
        <v>15.412595899999999</v>
      </c>
      <c r="AW98">
        <f t="shared" si="167"/>
        <v>13.16424421</v>
      </c>
      <c r="AX98">
        <f t="shared" si="168"/>
        <v>14.5947364</v>
      </c>
      <c r="AY98">
        <f t="shared" si="169"/>
        <v>13.982103710000001</v>
      </c>
      <c r="AZ98">
        <f t="shared" si="170"/>
        <v>14.3883136</v>
      </c>
      <c r="BA98">
        <f t="shared" si="171"/>
        <v>14.188526510000001</v>
      </c>
      <c r="BB98">
        <f t="shared" si="172"/>
        <v>13.509463500000001</v>
      </c>
      <c r="BC98">
        <f t="shared" si="173"/>
        <v>15.06737661</v>
      </c>
      <c r="BD98">
        <f t="shared" si="174"/>
        <v>13.5132136</v>
      </c>
      <c r="BE98">
        <f t="shared" si="175"/>
        <v>15.063626510000001</v>
      </c>
      <c r="BF98">
        <f t="shared" si="176"/>
        <v>8.8637367000000005</v>
      </c>
      <c r="BG98">
        <f t="shared" si="177"/>
        <v>19.713103409999999</v>
      </c>
      <c r="BH98">
        <f t="shared" si="178"/>
        <v>6.7358706999999898</v>
      </c>
      <c r="BI98">
        <f t="shared" si="179"/>
        <v>21.84096941</v>
      </c>
      <c r="BJ98">
        <f t="shared" si="180"/>
        <v>7.2271092000000001</v>
      </c>
      <c r="BK98">
        <f t="shared" si="181"/>
        <v>21.349730910000002</v>
      </c>
    </row>
    <row r="99" spans="1:63" x14ac:dyDescent="0.15">
      <c r="A99">
        <v>-163.68192389999999</v>
      </c>
      <c r="B99">
        <v>-28.8127891</v>
      </c>
      <c r="C99">
        <f t="shared" si="122"/>
        <v>28.8127891</v>
      </c>
      <c r="D99">
        <f t="shared" si="123"/>
        <v>10.3127774</v>
      </c>
      <c r="E99">
        <f t="shared" si="124"/>
        <v>18.500011700000002</v>
      </c>
      <c r="F99">
        <f t="shared" si="125"/>
        <v>10.3127774</v>
      </c>
      <c r="G99">
        <f t="shared" si="126"/>
        <v>18.500011700000002</v>
      </c>
      <c r="H99">
        <f t="shared" si="127"/>
        <v>15.359354400000001</v>
      </c>
      <c r="I99">
        <f t="shared" si="128"/>
        <v>13.453434700000001</v>
      </c>
      <c r="J99">
        <f t="shared" si="129"/>
        <v>28.763266399999999</v>
      </c>
      <c r="K99">
        <f t="shared" si="130"/>
        <v>4.9522700000007802E-2</v>
      </c>
      <c r="L99">
        <f t="shared" si="131"/>
        <v>28.762092599999999</v>
      </c>
      <c r="M99">
        <f t="shared" si="132"/>
        <v>5.0696500000011503E-2</v>
      </c>
      <c r="N99">
        <f t="shared" si="133"/>
        <v>33.064925600000002</v>
      </c>
      <c r="O99">
        <f t="shared" si="134"/>
        <v>4.2521364999999802</v>
      </c>
      <c r="P99">
        <f t="shared" si="135"/>
        <v>35.731066300000002</v>
      </c>
      <c r="Q99">
        <f t="shared" si="136"/>
        <v>6.9182771999999799</v>
      </c>
      <c r="R99">
        <f t="shared" si="137"/>
        <v>36.507194200000001</v>
      </c>
      <c r="S99">
        <f t="shared" si="138"/>
        <v>7.6944050999999902</v>
      </c>
      <c r="T99">
        <f t="shared" si="139"/>
        <v>36.506956199999998</v>
      </c>
      <c r="U99">
        <f t="shared" si="140"/>
        <v>7.6941670999999898</v>
      </c>
      <c r="V99">
        <f t="shared" si="141"/>
        <v>34.564794800000001</v>
      </c>
      <c r="W99">
        <f t="shared" si="142"/>
        <v>5.75200569999999</v>
      </c>
      <c r="X99">
        <f t="shared" si="143"/>
        <v>34.273598700000001</v>
      </c>
      <c r="Y99">
        <f t="shared" si="144"/>
        <v>5.4608095999999797</v>
      </c>
      <c r="Z99">
        <f t="shared" si="145"/>
        <v>34.682752200000003</v>
      </c>
      <c r="AA99">
        <f t="shared" si="146"/>
        <v>5.8699630999999801</v>
      </c>
      <c r="AB99">
        <f t="shared" si="121"/>
        <v>34.8416286</v>
      </c>
      <c r="AC99">
        <f t="shared" si="147"/>
        <v>6.0288394999999797</v>
      </c>
      <c r="AD99">
        <f t="shared" si="148"/>
        <v>32.129088799999998</v>
      </c>
      <c r="AE99">
        <f t="shared" si="149"/>
        <v>3.3162996999999801</v>
      </c>
      <c r="AF99">
        <f t="shared" si="150"/>
        <v>32.129088799999998</v>
      </c>
      <c r="AG99">
        <f t="shared" si="151"/>
        <v>3.3162996999999801</v>
      </c>
      <c r="AH99">
        <f t="shared" si="152"/>
        <v>30.897482</v>
      </c>
      <c r="AI99">
        <f t="shared" si="153"/>
        <v>2.0846928999999998</v>
      </c>
      <c r="AJ99">
        <f t="shared" si="154"/>
        <v>31.7276089</v>
      </c>
      <c r="AK99">
        <f t="shared" si="155"/>
        <v>2.9148197999999801</v>
      </c>
      <c r="AL99">
        <f t="shared" si="156"/>
        <v>31.664202499999998</v>
      </c>
      <c r="AM99">
        <f t="shared" si="157"/>
        <v>2.85141339999999</v>
      </c>
      <c r="AN99">
        <f t="shared" si="158"/>
        <v>30.864835100000001</v>
      </c>
      <c r="AO99">
        <f t="shared" si="159"/>
        <v>2.05204599999999</v>
      </c>
      <c r="AP99">
        <f t="shared" si="160"/>
        <v>27.4560833</v>
      </c>
      <c r="AQ99">
        <f t="shared" si="161"/>
        <v>1.3567058000000101</v>
      </c>
      <c r="AR99">
        <f t="shared" si="162"/>
        <v>26.263053200000002</v>
      </c>
      <c r="AS99">
        <f t="shared" si="163"/>
        <v>2.5497359000000301</v>
      </c>
      <c r="AT99">
        <f t="shared" si="164"/>
        <v>26.097597400000001</v>
      </c>
      <c r="AU99">
        <f t="shared" si="165"/>
        <v>2.7151917000000201</v>
      </c>
      <c r="AV99">
        <f t="shared" si="166"/>
        <v>26.197011400000001</v>
      </c>
      <c r="AW99">
        <f t="shared" si="167"/>
        <v>2.6157777000000202</v>
      </c>
      <c r="AX99">
        <f t="shared" si="168"/>
        <v>25.725373300000001</v>
      </c>
      <c r="AY99">
        <f t="shared" si="169"/>
        <v>3.0874158000000298</v>
      </c>
      <c r="AZ99">
        <f t="shared" si="170"/>
        <v>24.9075138</v>
      </c>
      <c r="BA99">
        <f t="shared" si="171"/>
        <v>3.90527530000002</v>
      </c>
      <c r="BB99">
        <f t="shared" si="172"/>
        <v>24.701091000000002</v>
      </c>
      <c r="BC99">
        <f t="shared" si="173"/>
        <v>4.1116981000000097</v>
      </c>
      <c r="BD99">
        <f t="shared" si="174"/>
        <v>23.822240900000001</v>
      </c>
      <c r="BE99">
        <f t="shared" si="175"/>
        <v>4.9905482000000001</v>
      </c>
      <c r="BF99">
        <f t="shared" si="176"/>
        <v>23.825990999999998</v>
      </c>
      <c r="BG99">
        <f t="shared" si="177"/>
        <v>4.9867981000000103</v>
      </c>
      <c r="BH99">
        <f t="shared" si="178"/>
        <v>19.176514099999999</v>
      </c>
      <c r="BI99">
        <f t="shared" si="179"/>
        <v>9.6362750000000101</v>
      </c>
      <c r="BJ99">
        <f t="shared" si="180"/>
        <v>17.048648100000001</v>
      </c>
      <c r="BK99">
        <f t="shared" si="181"/>
        <v>11.764141</v>
      </c>
    </row>
    <row r="100" spans="1:63" x14ac:dyDescent="0.15">
      <c r="A100">
        <v>-170.997849</v>
      </c>
      <c r="B100">
        <v>-25.752021859999999</v>
      </c>
      <c r="C100">
        <f t="shared" si="122"/>
        <v>25.752021859999999</v>
      </c>
      <c r="D100">
        <f t="shared" si="123"/>
        <v>7.3159251000000198</v>
      </c>
      <c r="E100">
        <f t="shared" si="124"/>
        <v>18.436096760000002</v>
      </c>
      <c r="F100">
        <f t="shared" si="125"/>
        <v>17.628702499999999</v>
      </c>
      <c r="G100">
        <f t="shared" si="126"/>
        <v>8.12331936</v>
      </c>
      <c r="H100">
        <f t="shared" si="127"/>
        <v>17.628702499999999</v>
      </c>
      <c r="I100">
        <f t="shared" si="128"/>
        <v>8.12331936</v>
      </c>
      <c r="J100">
        <f t="shared" si="129"/>
        <v>22.675279499999998</v>
      </c>
      <c r="K100">
        <f t="shared" si="130"/>
        <v>3.0767423599999799</v>
      </c>
      <c r="L100">
        <f t="shared" si="131"/>
        <v>36.0791915</v>
      </c>
      <c r="M100">
        <f t="shared" si="132"/>
        <v>10.327169639999999</v>
      </c>
      <c r="N100">
        <f t="shared" si="133"/>
        <v>36.078017699999997</v>
      </c>
      <c r="O100">
        <f t="shared" si="134"/>
        <v>10.325995839999999</v>
      </c>
      <c r="P100">
        <f t="shared" si="135"/>
        <v>40.380850700000003</v>
      </c>
      <c r="Q100">
        <f t="shared" si="136"/>
        <v>14.628828840000001</v>
      </c>
      <c r="R100">
        <f t="shared" si="137"/>
        <v>43.046991400000003</v>
      </c>
      <c r="S100">
        <f t="shared" si="138"/>
        <v>17.29496954</v>
      </c>
      <c r="T100">
        <f t="shared" si="139"/>
        <v>43.823119300000002</v>
      </c>
      <c r="U100">
        <f t="shared" si="140"/>
        <v>18.071097439999999</v>
      </c>
      <c r="V100">
        <f t="shared" si="141"/>
        <v>43.822881299999999</v>
      </c>
      <c r="W100">
        <f t="shared" si="142"/>
        <v>18.07085944</v>
      </c>
      <c r="X100">
        <f t="shared" si="143"/>
        <v>41.880719900000003</v>
      </c>
      <c r="Y100">
        <f t="shared" si="144"/>
        <v>16.12869804</v>
      </c>
      <c r="Z100">
        <f t="shared" si="145"/>
        <v>41.589523800000002</v>
      </c>
      <c r="AA100">
        <f t="shared" si="146"/>
        <v>15.837501939999999</v>
      </c>
      <c r="AB100">
        <f t="shared" si="121"/>
        <v>41.998677299999997</v>
      </c>
      <c r="AC100">
        <f t="shared" si="147"/>
        <v>16.246655440000001</v>
      </c>
      <c r="AD100">
        <f t="shared" si="148"/>
        <v>42.157553700000001</v>
      </c>
      <c r="AE100">
        <f t="shared" si="149"/>
        <v>16.405531839999998</v>
      </c>
      <c r="AF100">
        <f t="shared" si="150"/>
        <v>39.445013899999999</v>
      </c>
      <c r="AG100">
        <f t="shared" si="151"/>
        <v>13.69299204</v>
      </c>
      <c r="AH100">
        <f t="shared" si="152"/>
        <v>39.445013899999999</v>
      </c>
      <c r="AI100">
        <f t="shared" si="153"/>
        <v>13.69299204</v>
      </c>
      <c r="AJ100">
        <f t="shared" si="154"/>
        <v>38.213407099999998</v>
      </c>
      <c r="AK100">
        <f t="shared" si="155"/>
        <v>12.46138524</v>
      </c>
      <c r="AL100">
        <f t="shared" si="156"/>
        <v>39.043534000000001</v>
      </c>
      <c r="AM100">
        <f t="shared" si="157"/>
        <v>13.29151214</v>
      </c>
      <c r="AN100">
        <f t="shared" si="158"/>
        <v>38.980127600000003</v>
      </c>
      <c r="AO100">
        <f t="shared" si="159"/>
        <v>13.22810574</v>
      </c>
      <c r="AP100">
        <f t="shared" si="160"/>
        <v>38.180760200000002</v>
      </c>
      <c r="AQ100">
        <f t="shared" si="161"/>
        <v>12.428738340000001</v>
      </c>
      <c r="AR100">
        <f t="shared" si="162"/>
        <v>34.772008399999997</v>
      </c>
      <c r="AS100">
        <f t="shared" si="163"/>
        <v>9.0199865399999997</v>
      </c>
      <c r="AT100">
        <f t="shared" si="164"/>
        <v>33.578978300000003</v>
      </c>
      <c r="AU100">
        <f t="shared" si="165"/>
        <v>7.8269564399999902</v>
      </c>
      <c r="AV100">
        <f t="shared" si="166"/>
        <v>33.413522499999999</v>
      </c>
      <c r="AW100">
        <f t="shared" si="167"/>
        <v>7.6615006399999999</v>
      </c>
      <c r="AX100">
        <f t="shared" si="168"/>
        <v>33.512936500000002</v>
      </c>
      <c r="AY100">
        <f t="shared" si="169"/>
        <v>7.7609146400000002</v>
      </c>
      <c r="AZ100">
        <f t="shared" si="170"/>
        <v>33.041298400000002</v>
      </c>
      <c r="BA100">
        <f t="shared" si="171"/>
        <v>7.2892765399999897</v>
      </c>
      <c r="BB100">
        <f t="shared" si="172"/>
        <v>32.223438899999998</v>
      </c>
      <c r="BC100">
        <f t="shared" si="173"/>
        <v>6.4714170399999897</v>
      </c>
      <c r="BD100">
        <f t="shared" si="174"/>
        <v>32.017016099999999</v>
      </c>
      <c r="BE100">
        <f t="shared" si="175"/>
        <v>6.2649942400000098</v>
      </c>
      <c r="BF100">
        <f t="shared" si="176"/>
        <v>31.138165999999998</v>
      </c>
      <c r="BG100">
        <f t="shared" si="177"/>
        <v>5.3861441400000096</v>
      </c>
      <c r="BH100">
        <f t="shared" si="178"/>
        <v>31.1419161</v>
      </c>
      <c r="BI100">
        <f t="shared" si="179"/>
        <v>5.3898942400000003</v>
      </c>
      <c r="BJ100">
        <f t="shared" si="180"/>
        <v>26.4924392</v>
      </c>
      <c r="BK100">
        <f t="shared" si="181"/>
        <v>0.74041734000000803</v>
      </c>
    </row>
    <row r="101" spans="1:63" x14ac:dyDescent="0.15">
      <c r="A101">
        <v>-178.95990710000001</v>
      </c>
      <c r="B101">
        <v>-23.328590070000001</v>
      </c>
      <c r="C101">
        <f t="shared" si="122"/>
        <v>23.328590070000001</v>
      </c>
      <c r="D101">
        <f t="shared" si="123"/>
        <v>7.9620581000000099</v>
      </c>
      <c r="E101">
        <f t="shared" si="124"/>
        <v>15.36653197</v>
      </c>
      <c r="F101">
        <f t="shared" si="125"/>
        <v>15.2779832</v>
      </c>
      <c r="G101">
        <f t="shared" si="126"/>
        <v>8.0506068699999798</v>
      </c>
      <c r="H101">
        <f t="shared" si="127"/>
        <v>25.590760599999999</v>
      </c>
      <c r="I101">
        <f t="shared" si="128"/>
        <v>2.2621705300000099</v>
      </c>
      <c r="J101">
        <f t="shared" si="129"/>
        <v>25.590760599999999</v>
      </c>
      <c r="K101">
        <f t="shared" si="130"/>
        <v>2.2621705300000099</v>
      </c>
      <c r="L101">
        <f t="shared" si="131"/>
        <v>30.637337599999999</v>
      </c>
      <c r="M101">
        <f t="shared" si="132"/>
        <v>7.3087475300000202</v>
      </c>
      <c r="N101">
        <f t="shared" si="133"/>
        <v>44.0412496</v>
      </c>
      <c r="O101">
        <f t="shared" si="134"/>
        <v>20.71265953</v>
      </c>
      <c r="P101">
        <f t="shared" si="135"/>
        <v>44.040075799999997</v>
      </c>
      <c r="Q101">
        <f t="shared" si="136"/>
        <v>20.71148573</v>
      </c>
      <c r="R101">
        <f t="shared" si="137"/>
        <v>48.342908799999996</v>
      </c>
      <c r="S101">
        <f t="shared" si="138"/>
        <v>25.014318729999999</v>
      </c>
      <c r="T101">
        <f t="shared" si="139"/>
        <v>51.009049500000003</v>
      </c>
      <c r="U101">
        <f t="shared" si="140"/>
        <v>27.680459429999999</v>
      </c>
      <c r="V101">
        <f t="shared" si="141"/>
        <v>51.785177400000002</v>
      </c>
      <c r="W101">
        <f t="shared" si="142"/>
        <v>28.456587330000001</v>
      </c>
      <c r="X101">
        <f t="shared" si="143"/>
        <v>51.784939399999999</v>
      </c>
      <c r="Y101">
        <f t="shared" si="144"/>
        <v>28.456349329999998</v>
      </c>
      <c r="Z101">
        <f t="shared" si="145"/>
        <v>49.842778000000003</v>
      </c>
      <c r="AA101">
        <f t="shared" si="146"/>
        <v>26.514187929999999</v>
      </c>
      <c r="AB101">
        <f t="shared" si="121"/>
        <v>49.551581900000002</v>
      </c>
      <c r="AC101">
        <f t="shared" si="147"/>
        <v>26.222991830000002</v>
      </c>
      <c r="AD101">
        <f t="shared" si="148"/>
        <v>49.960735399999997</v>
      </c>
      <c r="AE101">
        <f t="shared" si="149"/>
        <v>26.63214533</v>
      </c>
      <c r="AF101">
        <f t="shared" si="150"/>
        <v>50.119611800000001</v>
      </c>
      <c r="AG101">
        <f t="shared" si="151"/>
        <v>26.791021730000001</v>
      </c>
      <c r="AH101">
        <f t="shared" si="152"/>
        <v>47.407071999999999</v>
      </c>
      <c r="AI101">
        <f t="shared" si="153"/>
        <v>24.078481929999999</v>
      </c>
      <c r="AJ101">
        <f t="shared" si="154"/>
        <v>47.407071999999999</v>
      </c>
      <c r="AK101">
        <f t="shared" si="155"/>
        <v>24.078481929999999</v>
      </c>
      <c r="AL101">
        <f t="shared" si="156"/>
        <v>46.175465199999998</v>
      </c>
      <c r="AM101">
        <f t="shared" si="157"/>
        <v>22.846875130000001</v>
      </c>
      <c r="AN101">
        <f t="shared" si="158"/>
        <v>47.005592100000001</v>
      </c>
      <c r="AO101">
        <f t="shared" si="159"/>
        <v>23.677002030000001</v>
      </c>
      <c r="AP101">
        <f t="shared" si="160"/>
        <v>46.942185700000003</v>
      </c>
      <c r="AQ101">
        <f t="shared" si="161"/>
        <v>23.613595629999999</v>
      </c>
      <c r="AR101">
        <f t="shared" si="162"/>
        <v>46.142818300000002</v>
      </c>
      <c r="AS101">
        <f t="shared" si="163"/>
        <v>22.814228230000001</v>
      </c>
      <c r="AT101">
        <f t="shared" si="164"/>
        <v>42.734066499999997</v>
      </c>
      <c r="AU101">
        <f t="shared" si="165"/>
        <v>19.40547643</v>
      </c>
      <c r="AV101">
        <f t="shared" si="166"/>
        <v>41.541036400000003</v>
      </c>
      <c r="AW101">
        <f t="shared" si="167"/>
        <v>18.212446329999999</v>
      </c>
      <c r="AX101">
        <f t="shared" si="168"/>
        <v>41.375580599999999</v>
      </c>
      <c r="AY101">
        <f t="shared" si="169"/>
        <v>18.046990529999999</v>
      </c>
      <c r="AZ101">
        <f t="shared" si="170"/>
        <v>41.474994600000002</v>
      </c>
      <c r="BA101">
        <f t="shared" si="171"/>
        <v>18.146404530000002</v>
      </c>
      <c r="BB101">
        <f t="shared" si="172"/>
        <v>41.003356500000002</v>
      </c>
      <c r="BC101">
        <f t="shared" si="173"/>
        <v>17.674766429999998</v>
      </c>
      <c r="BD101">
        <f t="shared" si="174"/>
        <v>40.185496999999998</v>
      </c>
      <c r="BE101">
        <f t="shared" si="175"/>
        <v>16.856906930000001</v>
      </c>
      <c r="BF101">
        <f t="shared" si="176"/>
        <v>39.979074199999999</v>
      </c>
      <c r="BG101">
        <f t="shared" si="177"/>
        <v>16.650484129999999</v>
      </c>
      <c r="BH101">
        <f t="shared" si="178"/>
        <v>39.100224099999998</v>
      </c>
      <c r="BI101">
        <f t="shared" si="179"/>
        <v>15.77163403</v>
      </c>
      <c r="BJ101">
        <f t="shared" si="180"/>
        <v>39.103974200000003</v>
      </c>
      <c r="BK101">
        <f t="shared" si="181"/>
        <v>15.775384130000001</v>
      </c>
    </row>
    <row r="102" spans="1:63" x14ac:dyDescent="0.15">
      <c r="A102">
        <v>173.38535060000001</v>
      </c>
      <c r="B102">
        <v>-31.335934300000002</v>
      </c>
      <c r="C102">
        <f t="shared" si="122"/>
        <v>31.335934300000002</v>
      </c>
      <c r="D102">
        <f t="shared" si="123"/>
        <v>-352.34525769999999</v>
      </c>
      <c r="E102">
        <f t="shared" si="124"/>
        <v>321.00932340000003</v>
      </c>
      <c r="F102">
        <f t="shared" si="125"/>
        <v>-344.38319960000001</v>
      </c>
      <c r="G102">
        <f t="shared" si="126"/>
        <v>313.04726529999999</v>
      </c>
      <c r="H102">
        <f t="shared" si="127"/>
        <v>-337.0672745</v>
      </c>
      <c r="I102">
        <f t="shared" si="128"/>
        <v>305.73134019999998</v>
      </c>
      <c r="J102">
        <f t="shared" si="129"/>
        <v>-326.75449709999998</v>
      </c>
      <c r="K102">
        <f t="shared" si="130"/>
        <v>295.41856280000002</v>
      </c>
      <c r="L102">
        <f t="shared" si="131"/>
        <v>-326.75449709999998</v>
      </c>
      <c r="M102">
        <f t="shared" si="132"/>
        <v>295.41856280000002</v>
      </c>
      <c r="N102">
        <f t="shared" si="133"/>
        <v>-321.70792010000002</v>
      </c>
      <c r="O102">
        <f t="shared" si="134"/>
        <v>290.3719858</v>
      </c>
      <c r="P102">
        <f t="shared" si="135"/>
        <v>-308.30400809999998</v>
      </c>
      <c r="Q102">
        <f t="shared" si="136"/>
        <v>276.96807380000001</v>
      </c>
      <c r="R102">
        <f t="shared" si="137"/>
        <v>-308.30518189999998</v>
      </c>
      <c r="S102">
        <f t="shared" si="138"/>
        <v>276.96924760000002</v>
      </c>
      <c r="T102">
        <f t="shared" si="139"/>
        <v>-304.00234890000002</v>
      </c>
      <c r="U102">
        <f t="shared" si="140"/>
        <v>272.6664146</v>
      </c>
      <c r="V102">
        <f t="shared" si="141"/>
        <v>-301.33620819999999</v>
      </c>
      <c r="W102">
        <f t="shared" si="142"/>
        <v>270.00027390000002</v>
      </c>
      <c r="X102">
        <f t="shared" si="143"/>
        <v>-300.56008029999998</v>
      </c>
      <c r="Y102">
        <f t="shared" si="144"/>
        <v>269.22414600000002</v>
      </c>
      <c r="Z102">
        <f t="shared" si="145"/>
        <v>-300.56031830000001</v>
      </c>
      <c r="AA102">
        <f t="shared" si="146"/>
        <v>269.22438399999999</v>
      </c>
      <c r="AB102">
        <f t="shared" si="121"/>
        <v>-302.50247969999998</v>
      </c>
      <c r="AC102">
        <f t="shared" si="147"/>
        <v>271.16654540000002</v>
      </c>
      <c r="AD102">
        <f t="shared" si="148"/>
        <v>-302.79367580000002</v>
      </c>
      <c r="AE102">
        <f t="shared" si="149"/>
        <v>271.4577415</v>
      </c>
      <c r="AF102">
        <f t="shared" si="150"/>
        <v>-302.38452230000001</v>
      </c>
      <c r="AG102">
        <f t="shared" si="151"/>
        <v>271.048588</v>
      </c>
      <c r="AH102">
        <f t="shared" si="152"/>
        <v>-302.22564590000002</v>
      </c>
      <c r="AI102">
        <f t="shared" si="153"/>
        <v>270.8897116</v>
      </c>
      <c r="AJ102">
        <f t="shared" si="154"/>
        <v>-304.93818570000002</v>
      </c>
      <c r="AK102">
        <f t="shared" si="155"/>
        <v>273.6022514</v>
      </c>
      <c r="AL102">
        <f t="shared" si="156"/>
        <v>-304.93818570000002</v>
      </c>
      <c r="AM102">
        <f t="shared" si="157"/>
        <v>273.6022514</v>
      </c>
      <c r="AN102">
        <f t="shared" si="158"/>
        <v>-306.16979250000003</v>
      </c>
      <c r="AO102">
        <f t="shared" si="159"/>
        <v>274.83385820000001</v>
      </c>
      <c r="AP102">
        <f t="shared" si="160"/>
        <v>-305.33966559999999</v>
      </c>
      <c r="AQ102">
        <f t="shared" si="161"/>
        <v>274.00373130000003</v>
      </c>
      <c r="AR102">
        <f t="shared" si="162"/>
        <v>-305.40307200000001</v>
      </c>
      <c r="AS102">
        <f t="shared" si="163"/>
        <v>274.06713769999999</v>
      </c>
      <c r="AT102">
        <f t="shared" si="164"/>
        <v>-306.2024394</v>
      </c>
      <c r="AU102">
        <f t="shared" si="165"/>
        <v>274.86650509999998</v>
      </c>
      <c r="AV102">
        <f t="shared" si="166"/>
        <v>-309.61119120000001</v>
      </c>
      <c r="AW102">
        <f t="shared" si="167"/>
        <v>278.27525689999999</v>
      </c>
      <c r="AX102">
        <f t="shared" si="168"/>
        <v>-310.80422129999999</v>
      </c>
      <c r="AY102">
        <f t="shared" si="169"/>
        <v>279.46828699999998</v>
      </c>
      <c r="AZ102">
        <f t="shared" si="170"/>
        <v>-310.96967710000001</v>
      </c>
      <c r="BA102">
        <f t="shared" si="171"/>
        <v>279.63374279999999</v>
      </c>
      <c r="BB102">
        <f t="shared" si="172"/>
        <v>-310.87026309999999</v>
      </c>
      <c r="BC102">
        <f t="shared" si="173"/>
        <v>279.53432880000003</v>
      </c>
      <c r="BD102">
        <f t="shared" si="174"/>
        <v>-311.3419012</v>
      </c>
      <c r="BE102">
        <f t="shared" si="175"/>
        <v>280.00596689999998</v>
      </c>
      <c r="BF102">
        <f t="shared" si="176"/>
        <v>-312.15976069999999</v>
      </c>
      <c r="BG102">
        <f t="shared" si="177"/>
        <v>280.82382639999997</v>
      </c>
      <c r="BH102">
        <f t="shared" si="178"/>
        <v>-312.36618349999998</v>
      </c>
      <c r="BI102">
        <f t="shared" si="179"/>
        <v>281.03024920000001</v>
      </c>
      <c r="BJ102">
        <f t="shared" si="180"/>
        <v>-313.2450336</v>
      </c>
      <c r="BK102">
        <f t="shared" si="181"/>
        <v>281.90909929999998</v>
      </c>
    </row>
    <row r="103" spans="1:63" x14ac:dyDescent="0.15">
      <c r="A103">
        <v>171.1101037</v>
      </c>
      <c r="B103">
        <v>-32.387813700000002</v>
      </c>
      <c r="C103">
        <f t="shared" si="122"/>
        <v>32.387813700000002</v>
      </c>
      <c r="D103">
        <f t="shared" si="123"/>
        <v>2.2752469000000102</v>
      </c>
      <c r="E103">
        <f t="shared" si="124"/>
        <v>30.1125668</v>
      </c>
      <c r="F103">
        <f t="shared" si="125"/>
        <v>-350.07001079999998</v>
      </c>
      <c r="G103">
        <f t="shared" si="126"/>
        <v>317.6821971</v>
      </c>
      <c r="H103">
        <f t="shared" si="127"/>
        <v>-342.1079527</v>
      </c>
      <c r="I103">
        <f t="shared" si="128"/>
        <v>309.72013900000002</v>
      </c>
      <c r="J103">
        <f t="shared" si="129"/>
        <v>-334.79202759999998</v>
      </c>
      <c r="K103">
        <f t="shared" si="130"/>
        <v>302.4042139</v>
      </c>
      <c r="L103">
        <f t="shared" si="131"/>
        <v>-324.47925020000002</v>
      </c>
      <c r="M103">
        <f t="shared" si="132"/>
        <v>292.09143649999999</v>
      </c>
      <c r="N103">
        <f t="shared" si="133"/>
        <v>-324.47925020000002</v>
      </c>
      <c r="O103">
        <f t="shared" si="134"/>
        <v>292.09143649999999</v>
      </c>
      <c r="P103">
        <f t="shared" si="135"/>
        <v>-319.43267320000001</v>
      </c>
      <c r="Q103">
        <f t="shared" si="136"/>
        <v>287.04485949999997</v>
      </c>
      <c r="R103">
        <f t="shared" si="137"/>
        <v>-306.02876120000002</v>
      </c>
      <c r="S103">
        <f t="shared" si="138"/>
        <v>273.64094749999998</v>
      </c>
      <c r="T103">
        <f t="shared" si="139"/>
        <v>-306.02993500000002</v>
      </c>
      <c r="U103">
        <f t="shared" si="140"/>
        <v>273.64212129999999</v>
      </c>
      <c r="V103">
        <f t="shared" si="141"/>
        <v>-301.727102</v>
      </c>
      <c r="W103">
        <f t="shared" si="142"/>
        <v>269.33928830000002</v>
      </c>
      <c r="X103">
        <f t="shared" si="143"/>
        <v>-299.06096129999997</v>
      </c>
      <c r="Y103">
        <f t="shared" si="144"/>
        <v>266.67314759999999</v>
      </c>
      <c r="Z103">
        <f t="shared" si="145"/>
        <v>-298.28483340000002</v>
      </c>
      <c r="AA103">
        <f t="shared" si="146"/>
        <v>265.89701969999999</v>
      </c>
      <c r="AB103">
        <f t="shared" si="121"/>
        <v>-298.28507139999999</v>
      </c>
      <c r="AC103">
        <f t="shared" si="147"/>
        <v>265.89725770000001</v>
      </c>
      <c r="AD103">
        <f t="shared" si="148"/>
        <v>-300.22723280000002</v>
      </c>
      <c r="AE103">
        <f t="shared" si="149"/>
        <v>267.83941909999999</v>
      </c>
      <c r="AF103">
        <f t="shared" si="150"/>
        <v>-300.5184289</v>
      </c>
      <c r="AG103">
        <f t="shared" si="151"/>
        <v>268.13061520000002</v>
      </c>
      <c r="AH103">
        <f t="shared" si="152"/>
        <v>-300.1092754</v>
      </c>
      <c r="AI103">
        <f t="shared" si="153"/>
        <v>267.72146170000002</v>
      </c>
      <c r="AJ103">
        <f t="shared" si="154"/>
        <v>-299.950399</v>
      </c>
      <c r="AK103">
        <f t="shared" si="155"/>
        <v>267.56258530000002</v>
      </c>
      <c r="AL103">
        <f t="shared" si="156"/>
        <v>-302.66293880000001</v>
      </c>
      <c r="AM103">
        <f t="shared" si="157"/>
        <v>270.27512510000003</v>
      </c>
      <c r="AN103">
        <f t="shared" si="158"/>
        <v>-302.66293880000001</v>
      </c>
      <c r="AO103">
        <f t="shared" si="159"/>
        <v>270.27512510000003</v>
      </c>
      <c r="AP103">
        <f t="shared" si="160"/>
        <v>-303.89454560000001</v>
      </c>
      <c r="AQ103">
        <f t="shared" si="161"/>
        <v>271.50673189999998</v>
      </c>
      <c r="AR103">
        <f t="shared" si="162"/>
        <v>-303.06441869999998</v>
      </c>
      <c r="AS103">
        <f t="shared" si="163"/>
        <v>270.676605</v>
      </c>
      <c r="AT103">
        <f t="shared" si="164"/>
        <v>-303.1278251</v>
      </c>
      <c r="AU103">
        <f t="shared" si="165"/>
        <v>270.74001140000001</v>
      </c>
      <c r="AV103">
        <f t="shared" si="166"/>
        <v>-303.92719249999999</v>
      </c>
      <c r="AW103">
        <f t="shared" si="167"/>
        <v>271.53937880000001</v>
      </c>
      <c r="AX103">
        <f t="shared" si="168"/>
        <v>-307.33594429999999</v>
      </c>
      <c r="AY103">
        <f t="shared" si="169"/>
        <v>274.94813060000001</v>
      </c>
      <c r="AZ103">
        <f t="shared" si="170"/>
        <v>-308.52897439999998</v>
      </c>
      <c r="BA103">
        <f t="shared" si="171"/>
        <v>276.1411607</v>
      </c>
      <c r="BB103">
        <f t="shared" si="172"/>
        <v>-308.6944302</v>
      </c>
      <c r="BC103">
        <f t="shared" si="173"/>
        <v>276.30661650000002</v>
      </c>
      <c r="BD103">
        <f t="shared" si="174"/>
        <v>-308.59501619999998</v>
      </c>
      <c r="BE103">
        <f t="shared" si="175"/>
        <v>276.20720249999999</v>
      </c>
      <c r="BF103">
        <f t="shared" si="176"/>
        <v>-309.06665429999998</v>
      </c>
      <c r="BG103">
        <f t="shared" si="177"/>
        <v>276.6788406</v>
      </c>
      <c r="BH103">
        <f t="shared" si="178"/>
        <v>-309.88451379999998</v>
      </c>
      <c r="BI103">
        <f t="shared" si="179"/>
        <v>277.4967001</v>
      </c>
      <c r="BJ103">
        <f t="shared" si="180"/>
        <v>-310.09093660000002</v>
      </c>
      <c r="BK103">
        <f t="shared" si="181"/>
        <v>277.70312289999998</v>
      </c>
    </row>
    <row r="104" spans="1:63" x14ac:dyDescent="0.15">
      <c r="A104">
        <v>171.32852639999999</v>
      </c>
      <c r="B104">
        <v>-31.7595046</v>
      </c>
      <c r="C104">
        <f t="shared" si="122"/>
        <v>31.7595046</v>
      </c>
      <c r="D104">
        <f t="shared" si="123"/>
        <v>-0.218422699999991</v>
      </c>
      <c r="E104">
        <f t="shared" si="124"/>
        <v>31.541081899999998</v>
      </c>
      <c r="F104">
        <f t="shared" si="125"/>
        <v>2.0568242000000199</v>
      </c>
      <c r="G104">
        <f t="shared" si="126"/>
        <v>29.702680399999998</v>
      </c>
      <c r="H104">
        <f t="shared" si="127"/>
        <v>-350.2884335</v>
      </c>
      <c r="I104">
        <f t="shared" si="128"/>
        <v>318.52892889999998</v>
      </c>
      <c r="J104">
        <f t="shared" si="129"/>
        <v>-342.32637540000002</v>
      </c>
      <c r="K104">
        <f t="shared" si="130"/>
        <v>310.5668708</v>
      </c>
      <c r="L104">
        <f t="shared" si="131"/>
        <v>-335.0104503</v>
      </c>
      <c r="M104">
        <f t="shared" si="132"/>
        <v>303.25094569999999</v>
      </c>
      <c r="N104">
        <f t="shared" si="133"/>
        <v>-324.69767289999999</v>
      </c>
      <c r="O104">
        <f t="shared" si="134"/>
        <v>292.93816829999997</v>
      </c>
      <c r="P104">
        <f t="shared" si="135"/>
        <v>-324.69767289999999</v>
      </c>
      <c r="Q104">
        <f t="shared" si="136"/>
        <v>292.93816829999997</v>
      </c>
      <c r="R104">
        <f t="shared" si="137"/>
        <v>-319.65109589999997</v>
      </c>
      <c r="S104">
        <f t="shared" si="138"/>
        <v>287.89159130000002</v>
      </c>
      <c r="T104">
        <f t="shared" si="139"/>
        <v>-306.24718389999998</v>
      </c>
      <c r="U104">
        <f t="shared" si="140"/>
        <v>274.48767930000002</v>
      </c>
      <c r="V104">
        <f t="shared" si="141"/>
        <v>-306.24835769999999</v>
      </c>
      <c r="W104">
        <f t="shared" si="142"/>
        <v>274.48885309999997</v>
      </c>
      <c r="X104">
        <f t="shared" si="143"/>
        <v>-301.94552470000002</v>
      </c>
      <c r="Y104">
        <f t="shared" si="144"/>
        <v>270.18602010000001</v>
      </c>
      <c r="Z104">
        <f t="shared" si="145"/>
        <v>-299.27938399999999</v>
      </c>
      <c r="AA104">
        <f t="shared" si="146"/>
        <v>267.51987939999998</v>
      </c>
      <c r="AB104">
        <f t="shared" si="121"/>
        <v>-298.50325609999999</v>
      </c>
      <c r="AC104">
        <f t="shared" si="147"/>
        <v>266.74375149999997</v>
      </c>
      <c r="AD104">
        <f t="shared" si="148"/>
        <v>-298.50349410000001</v>
      </c>
      <c r="AE104">
        <f t="shared" si="149"/>
        <v>266.7439895</v>
      </c>
      <c r="AF104">
        <f t="shared" si="150"/>
        <v>-300.44565549999999</v>
      </c>
      <c r="AG104">
        <f t="shared" si="151"/>
        <v>268.68615089999997</v>
      </c>
      <c r="AH104">
        <f t="shared" si="152"/>
        <v>-300.73685160000002</v>
      </c>
      <c r="AI104">
        <f t="shared" si="153"/>
        <v>268.97734700000001</v>
      </c>
      <c r="AJ104">
        <f t="shared" si="154"/>
        <v>-300.32769810000002</v>
      </c>
      <c r="AK104">
        <f t="shared" si="155"/>
        <v>268.56819350000001</v>
      </c>
      <c r="AL104">
        <f t="shared" si="156"/>
        <v>-300.16882170000002</v>
      </c>
      <c r="AM104">
        <f t="shared" si="157"/>
        <v>268.40931710000001</v>
      </c>
      <c r="AN104">
        <f t="shared" si="158"/>
        <v>-302.88136150000003</v>
      </c>
      <c r="AO104">
        <f t="shared" si="159"/>
        <v>271.12185690000001</v>
      </c>
      <c r="AP104">
        <f t="shared" si="160"/>
        <v>-302.88136150000003</v>
      </c>
      <c r="AQ104">
        <f t="shared" si="161"/>
        <v>271.12185690000001</v>
      </c>
      <c r="AR104">
        <f t="shared" si="162"/>
        <v>-304.11296829999998</v>
      </c>
      <c r="AS104">
        <f t="shared" si="163"/>
        <v>272.35346370000002</v>
      </c>
      <c r="AT104">
        <f t="shared" si="164"/>
        <v>-303.2828414</v>
      </c>
      <c r="AU104">
        <f t="shared" si="165"/>
        <v>271.52333679999998</v>
      </c>
      <c r="AV104">
        <f t="shared" si="166"/>
        <v>-303.34624780000001</v>
      </c>
      <c r="AW104">
        <f t="shared" si="167"/>
        <v>271.5867432</v>
      </c>
      <c r="AX104">
        <f t="shared" si="168"/>
        <v>-304.14561520000001</v>
      </c>
      <c r="AY104">
        <f t="shared" si="169"/>
        <v>272.38611059999999</v>
      </c>
      <c r="AZ104">
        <f t="shared" si="170"/>
        <v>-307.55436700000001</v>
      </c>
      <c r="BA104">
        <f t="shared" si="171"/>
        <v>275.7948624</v>
      </c>
      <c r="BB104">
        <f t="shared" si="172"/>
        <v>-308.7473971</v>
      </c>
      <c r="BC104">
        <f t="shared" si="173"/>
        <v>276.98789249999999</v>
      </c>
      <c r="BD104">
        <f t="shared" si="174"/>
        <v>-308.91285290000002</v>
      </c>
      <c r="BE104">
        <f t="shared" si="175"/>
        <v>277.1533483</v>
      </c>
      <c r="BF104">
        <f t="shared" si="176"/>
        <v>-308.81343889999999</v>
      </c>
      <c r="BG104">
        <f t="shared" si="177"/>
        <v>277.05393429999998</v>
      </c>
      <c r="BH104">
        <f t="shared" si="178"/>
        <v>-309.285077</v>
      </c>
      <c r="BI104">
        <f t="shared" si="179"/>
        <v>277.52557239999999</v>
      </c>
      <c r="BJ104">
        <f t="shared" si="180"/>
        <v>-310.1029365</v>
      </c>
      <c r="BK104">
        <f t="shared" si="181"/>
        <v>278.34343189999998</v>
      </c>
    </row>
    <row r="105" spans="1:63" x14ac:dyDescent="0.15">
      <c r="A105">
        <v>170.5750377</v>
      </c>
      <c r="B105">
        <v>-6.639446092</v>
      </c>
      <c r="C105">
        <f t="shared" si="122"/>
        <v>6.639446092</v>
      </c>
      <c r="D105">
        <f t="shared" si="123"/>
        <v>0.75348869999999102</v>
      </c>
      <c r="E105">
        <f t="shared" si="124"/>
        <v>5.8859573920000097</v>
      </c>
      <c r="F105">
        <f t="shared" si="125"/>
        <v>0.53506600000000004</v>
      </c>
      <c r="G105">
        <f t="shared" si="126"/>
        <v>6.1043800920000004</v>
      </c>
      <c r="H105">
        <f t="shared" si="127"/>
        <v>2.8103129000000102</v>
      </c>
      <c r="I105">
        <f t="shared" si="128"/>
        <v>3.8291331919999898</v>
      </c>
      <c r="J105">
        <f t="shared" si="129"/>
        <v>-349.53494480000001</v>
      </c>
      <c r="K105">
        <f t="shared" si="130"/>
        <v>342.89549870799999</v>
      </c>
      <c r="L105">
        <f t="shared" si="131"/>
        <v>-341.57288670000003</v>
      </c>
      <c r="M105">
        <f t="shared" si="132"/>
        <v>334.93344060800001</v>
      </c>
      <c r="N105">
        <f t="shared" si="133"/>
        <v>-334.25696160000001</v>
      </c>
      <c r="O105">
        <f t="shared" si="134"/>
        <v>327.617515508</v>
      </c>
      <c r="P105">
        <f t="shared" si="135"/>
        <v>-323.9441842</v>
      </c>
      <c r="Q105">
        <f t="shared" si="136"/>
        <v>317.30473810799998</v>
      </c>
      <c r="R105">
        <f t="shared" si="137"/>
        <v>-323.9441842</v>
      </c>
      <c r="S105">
        <f t="shared" si="138"/>
        <v>317.30473810799998</v>
      </c>
      <c r="T105">
        <f t="shared" si="139"/>
        <v>-318.89760719999998</v>
      </c>
      <c r="U105">
        <f t="shared" si="140"/>
        <v>312.25816110800002</v>
      </c>
      <c r="V105">
        <f t="shared" si="141"/>
        <v>-305.49369519999999</v>
      </c>
      <c r="W105">
        <f t="shared" si="142"/>
        <v>298.85424910799998</v>
      </c>
      <c r="X105">
        <f t="shared" si="143"/>
        <v>-305.49486899999999</v>
      </c>
      <c r="Y105">
        <f t="shared" si="144"/>
        <v>298.85542290799998</v>
      </c>
      <c r="Z105">
        <f t="shared" si="145"/>
        <v>-301.19203599999997</v>
      </c>
      <c r="AA105">
        <f t="shared" si="146"/>
        <v>294.55258990800002</v>
      </c>
      <c r="AB105">
        <f t="shared" si="121"/>
        <v>-298.5258953</v>
      </c>
      <c r="AC105">
        <f t="shared" si="147"/>
        <v>291.88644920799999</v>
      </c>
      <c r="AD105">
        <f t="shared" si="148"/>
        <v>-297.7497674</v>
      </c>
      <c r="AE105">
        <f t="shared" si="149"/>
        <v>291.11032130799998</v>
      </c>
      <c r="AF105">
        <f t="shared" si="150"/>
        <v>-297.75000540000002</v>
      </c>
      <c r="AG105">
        <f t="shared" si="151"/>
        <v>291.11055930800001</v>
      </c>
      <c r="AH105">
        <f t="shared" si="152"/>
        <v>-299.6921668</v>
      </c>
      <c r="AI105">
        <f t="shared" si="153"/>
        <v>293.05272070799998</v>
      </c>
      <c r="AJ105">
        <f t="shared" si="154"/>
        <v>-299.98336289999997</v>
      </c>
      <c r="AK105">
        <f t="shared" si="155"/>
        <v>293.34391680800002</v>
      </c>
      <c r="AL105">
        <f t="shared" si="156"/>
        <v>-299.57420939999997</v>
      </c>
      <c r="AM105">
        <f t="shared" si="157"/>
        <v>292.93476330800002</v>
      </c>
      <c r="AN105">
        <f t="shared" si="158"/>
        <v>-299.41533299999998</v>
      </c>
      <c r="AO105">
        <f t="shared" si="159"/>
        <v>292.77588690800002</v>
      </c>
      <c r="AP105">
        <f t="shared" si="160"/>
        <v>-302.12787279999998</v>
      </c>
      <c r="AQ105">
        <f t="shared" si="161"/>
        <v>295.48842670800002</v>
      </c>
      <c r="AR105">
        <f t="shared" si="162"/>
        <v>-302.12787279999998</v>
      </c>
      <c r="AS105">
        <f t="shared" si="163"/>
        <v>295.48842670800002</v>
      </c>
      <c r="AT105">
        <f t="shared" si="164"/>
        <v>-303.35947959999999</v>
      </c>
      <c r="AU105">
        <f t="shared" si="165"/>
        <v>296.72003350799997</v>
      </c>
      <c r="AV105">
        <f t="shared" si="166"/>
        <v>-302.5293527</v>
      </c>
      <c r="AW105">
        <f t="shared" si="167"/>
        <v>295.88990660799999</v>
      </c>
      <c r="AX105">
        <f t="shared" si="168"/>
        <v>-302.59275910000002</v>
      </c>
      <c r="AY105">
        <f t="shared" si="169"/>
        <v>295.95331300800001</v>
      </c>
      <c r="AZ105">
        <f t="shared" si="170"/>
        <v>-303.39212650000002</v>
      </c>
      <c r="BA105">
        <f t="shared" si="171"/>
        <v>296.752680408</v>
      </c>
      <c r="BB105">
        <f t="shared" si="172"/>
        <v>-306.80087830000002</v>
      </c>
      <c r="BC105">
        <f t="shared" si="173"/>
        <v>300.16143220800001</v>
      </c>
      <c r="BD105">
        <f t="shared" si="174"/>
        <v>-307.99390840000001</v>
      </c>
      <c r="BE105">
        <f t="shared" si="175"/>
        <v>301.354462308</v>
      </c>
      <c r="BF105">
        <f t="shared" si="176"/>
        <v>-308.15936420000003</v>
      </c>
      <c r="BG105">
        <f t="shared" si="177"/>
        <v>301.51991810800001</v>
      </c>
      <c r="BH105">
        <f t="shared" si="178"/>
        <v>-308.0599502</v>
      </c>
      <c r="BI105">
        <f t="shared" si="179"/>
        <v>301.42050410799999</v>
      </c>
      <c r="BJ105">
        <f t="shared" si="180"/>
        <v>-308.53158830000001</v>
      </c>
      <c r="BK105">
        <f t="shared" si="181"/>
        <v>301.892142208</v>
      </c>
    </row>
    <row r="106" spans="1:63" x14ac:dyDescent="0.15">
      <c r="A106">
        <v>170.5750377</v>
      </c>
      <c r="B106">
        <v>-6.639446092</v>
      </c>
      <c r="C106">
        <f t="shared" si="122"/>
        <v>6.639446092</v>
      </c>
      <c r="D106">
        <f t="shared" si="123"/>
        <v>0</v>
      </c>
      <c r="E106">
        <f t="shared" si="124"/>
        <v>6.639446092</v>
      </c>
      <c r="F106">
        <f t="shared" si="125"/>
        <v>0.75348869999999102</v>
      </c>
      <c r="G106">
        <f t="shared" si="126"/>
        <v>5.8859573920000097</v>
      </c>
      <c r="H106">
        <f t="shared" si="127"/>
        <v>0.53506600000000004</v>
      </c>
      <c r="I106">
        <f t="shared" si="128"/>
        <v>6.1043800920000004</v>
      </c>
      <c r="J106">
        <f t="shared" si="129"/>
        <v>2.8103129000000102</v>
      </c>
      <c r="K106">
        <f t="shared" si="130"/>
        <v>3.8291331919999898</v>
      </c>
      <c r="L106">
        <f t="shared" si="131"/>
        <v>-349.53494480000001</v>
      </c>
      <c r="M106">
        <f t="shared" si="132"/>
        <v>342.89549870799999</v>
      </c>
      <c r="N106">
        <f t="shared" si="133"/>
        <v>-341.57288670000003</v>
      </c>
      <c r="O106">
        <f t="shared" si="134"/>
        <v>334.93344060800001</v>
      </c>
      <c r="P106">
        <f t="shared" si="135"/>
        <v>-334.25696160000001</v>
      </c>
      <c r="Q106">
        <f t="shared" si="136"/>
        <v>327.617515508</v>
      </c>
      <c r="R106">
        <f t="shared" si="137"/>
        <v>-323.9441842</v>
      </c>
      <c r="S106">
        <f t="shared" si="138"/>
        <v>317.30473810799998</v>
      </c>
      <c r="T106">
        <f t="shared" si="139"/>
        <v>-323.9441842</v>
      </c>
      <c r="U106">
        <f t="shared" si="140"/>
        <v>317.30473810799998</v>
      </c>
      <c r="V106">
        <f t="shared" si="141"/>
        <v>-318.89760719999998</v>
      </c>
      <c r="W106">
        <f t="shared" si="142"/>
        <v>312.25816110800002</v>
      </c>
      <c r="X106">
        <f t="shared" si="143"/>
        <v>-305.49369519999999</v>
      </c>
      <c r="Y106">
        <f t="shared" si="144"/>
        <v>298.85424910799998</v>
      </c>
      <c r="Z106">
        <f t="shared" si="145"/>
        <v>-305.49486899999999</v>
      </c>
      <c r="AA106">
        <f t="shared" si="146"/>
        <v>298.85542290799998</v>
      </c>
      <c r="AB106">
        <f t="shared" si="121"/>
        <v>-301.19203599999997</v>
      </c>
      <c r="AC106">
        <f t="shared" si="147"/>
        <v>294.55258990800002</v>
      </c>
      <c r="AD106">
        <f t="shared" si="148"/>
        <v>-298.5258953</v>
      </c>
      <c r="AE106">
        <f t="shared" si="149"/>
        <v>291.88644920799999</v>
      </c>
      <c r="AF106">
        <f t="shared" si="150"/>
        <v>-297.7497674</v>
      </c>
      <c r="AG106">
        <f t="shared" si="151"/>
        <v>291.11032130799998</v>
      </c>
      <c r="AH106">
        <f t="shared" si="152"/>
        <v>-297.75000540000002</v>
      </c>
      <c r="AI106">
        <f t="shared" si="153"/>
        <v>291.11055930800001</v>
      </c>
      <c r="AJ106">
        <f t="shared" si="154"/>
        <v>-299.6921668</v>
      </c>
      <c r="AK106">
        <f t="shared" si="155"/>
        <v>293.05272070799998</v>
      </c>
      <c r="AL106">
        <f t="shared" si="156"/>
        <v>-299.98336289999997</v>
      </c>
      <c r="AM106">
        <f t="shared" si="157"/>
        <v>293.34391680800002</v>
      </c>
      <c r="AN106">
        <f t="shared" si="158"/>
        <v>-299.57420939999997</v>
      </c>
      <c r="AO106">
        <f t="shared" si="159"/>
        <v>292.93476330800002</v>
      </c>
      <c r="AP106">
        <f t="shared" si="160"/>
        <v>-299.41533299999998</v>
      </c>
      <c r="AQ106">
        <f t="shared" si="161"/>
        <v>292.77588690800002</v>
      </c>
      <c r="AR106">
        <f t="shared" si="162"/>
        <v>-302.12787279999998</v>
      </c>
      <c r="AS106">
        <f t="shared" si="163"/>
        <v>295.48842670800002</v>
      </c>
      <c r="AT106">
        <f t="shared" si="164"/>
        <v>-302.12787279999998</v>
      </c>
      <c r="AU106">
        <f t="shared" si="165"/>
        <v>295.48842670800002</v>
      </c>
      <c r="AV106">
        <f t="shared" si="166"/>
        <v>-303.35947959999999</v>
      </c>
      <c r="AW106">
        <f t="shared" si="167"/>
        <v>296.72003350799997</v>
      </c>
      <c r="AX106">
        <f t="shared" si="168"/>
        <v>-302.5293527</v>
      </c>
      <c r="AY106">
        <f t="shared" si="169"/>
        <v>295.88990660799999</v>
      </c>
      <c r="AZ106">
        <f t="shared" si="170"/>
        <v>-302.59275910000002</v>
      </c>
      <c r="BA106">
        <f t="shared" si="171"/>
        <v>295.95331300800001</v>
      </c>
      <c r="BB106">
        <f t="shared" si="172"/>
        <v>-303.39212650000002</v>
      </c>
      <c r="BC106">
        <f t="shared" si="173"/>
        <v>296.752680408</v>
      </c>
      <c r="BD106">
        <f t="shared" si="174"/>
        <v>-306.80087830000002</v>
      </c>
      <c r="BE106">
        <f t="shared" si="175"/>
        <v>300.16143220800001</v>
      </c>
      <c r="BF106">
        <f t="shared" si="176"/>
        <v>-307.99390840000001</v>
      </c>
      <c r="BG106">
        <f t="shared" si="177"/>
        <v>301.354462308</v>
      </c>
      <c r="BH106">
        <f t="shared" si="178"/>
        <v>-308.15936420000003</v>
      </c>
      <c r="BI106">
        <f t="shared" si="179"/>
        <v>301.51991810800001</v>
      </c>
      <c r="BJ106">
        <f t="shared" si="180"/>
        <v>-308.0599502</v>
      </c>
      <c r="BK106">
        <f t="shared" si="181"/>
        <v>301.42050410799999</v>
      </c>
    </row>
    <row r="107" spans="1:63" x14ac:dyDescent="0.15">
      <c r="A107">
        <v>171.4657728</v>
      </c>
      <c r="B107">
        <v>-4.8112994709999999</v>
      </c>
      <c r="C107">
        <f t="shared" si="122"/>
        <v>4.8112994709999999</v>
      </c>
      <c r="D107">
        <f t="shared" si="123"/>
        <v>-0.890735100000001</v>
      </c>
      <c r="E107">
        <f t="shared" si="124"/>
        <v>3.9205643710000002</v>
      </c>
      <c r="F107">
        <f t="shared" si="125"/>
        <v>-0.890735100000001</v>
      </c>
      <c r="G107">
        <f t="shared" si="126"/>
        <v>3.9205643710000002</v>
      </c>
      <c r="H107">
        <f t="shared" si="127"/>
        <v>-0.13724640000000901</v>
      </c>
      <c r="I107">
        <f t="shared" si="128"/>
        <v>4.6740530709999897</v>
      </c>
      <c r="J107">
        <f t="shared" si="129"/>
        <v>-0.35566910000000002</v>
      </c>
      <c r="K107">
        <f t="shared" si="130"/>
        <v>4.4556303709999998</v>
      </c>
      <c r="L107">
        <f t="shared" si="131"/>
        <v>1.9195778000000101</v>
      </c>
      <c r="M107">
        <f t="shared" si="132"/>
        <v>2.8917216709999898</v>
      </c>
      <c r="N107">
        <f t="shared" si="133"/>
        <v>-350.42567989999998</v>
      </c>
      <c r="O107">
        <f t="shared" si="134"/>
        <v>345.61438042899999</v>
      </c>
      <c r="P107">
        <f t="shared" si="135"/>
        <v>-342.4636218</v>
      </c>
      <c r="Q107">
        <f t="shared" si="136"/>
        <v>337.65232232900001</v>
      </c>
      <c r="R107">
        <f t="shared" si="137"/>
        <v>-335.14769669999998</v>
      </c>
      <c r="S107">
        <f t="shared" si="138"/>
        <v>330.336397229</v>
      </c>
      <c r="T107">
        <f t="shared" si="139"/>
        <v>-324.83491930000002</v>
      </c>
      <c r="U107">
        <f t="shared" si="140"/>
        <v>320.02361982899998</v>
      </c>
      <c r="V107">
        <f t="shared" si="141"/>
        <v>-324.83491930000002</v>
      </c>
      <c r="W107">
        <f t="shared" si="142"/>
        <v>320.02361982899998</v>
      </c>
      <c r="X107">
        <f t="shared" si="143"/>
        <v>-319.78834230000001</v>
      </c>
      <c r="Y107">
        <f t="shared" si="144"/>
        <v>314.97704282900003</v>
      </c>
      <c r="Z107">
        <f t="shared" si="145"/>
        <v>-306.38443030000002</v>
      </c>
      <c r="AA107">
        <f t="shared" si="146"/>
        <v>301.57313082899998</v>
      </c>
      <c r="AB107">
        <f t="shared" si="121"/>
        <v>-306.38560410000002</v>
      </c>
      <c r="AC107">
        <f t="shared" si="147"/>
        <v>301.57430462899998</v>
      </c>
      <c r="AD107">
        <f t="shared" si="148"/>
        <v>-302.0827711</v>
      </c>
      <c r="AE107">
        <f t="shared" si="149"/>
        <v>297.27147162900002</v>
      </c>
      <c r="AF107">
        <f t="shared" si="150"/>
        <v>-299.41663039999997</v>
      </c>
      <c r="AG107">
        <f t="shared" si="151"/>
        <v>294.60533092899999</v>
      </c>
      <c r="AH107">
        <f t="shared" si="152"/>
        <v>-298.64050250000003</v>
      </c>
      <c r="AI107">
        <f t="shared" si="153"/>
        <v>293.82920302899998</v>
      </c>
      <c r="AJ107">
        <f t="shared" si="154"/>
        <v>-298.64074049999999</v>
      </c>
      <c r="AK107">
        <f t="shared" si="155"/>
        <v>293.82944102900001</v>
      </c>
      <c r="AL107">
        <f t="shared" si="156"/>
        <v>-300.58290190000002</v>
      </c>
      <c r="AM107">
        <f t="shared" si="157"/>
        <v>295.77160242899998</v>
      </c>
      <c r="AN107">
        <f t="shared" si="158"/>
        <v>-300.874098</v>
      </c>
      <c r="AO107">
        <f t="shared" si="159"/>
        <v>296.06279852900002</v>
      </c>
      <c r="AP107">
        <f t="shared" si="160"/>
        <v>-300.4649445</v>
      </c>
      <c r="AQ107">
        <f t="shared" si="161"/>
        <v>295.65364502900002</v>
      </c>
      <c r="AR107">
        <f t="shared" si="162"/>
        <v>-300.3060681</v>
      </c>
      <c r="AS107">
        <f t="shared" si="163"/>
        <v>295.49476862900002</v>
      </c>
      <c r="AT107">
        <f t="shared" si="164"/>
        <v>-303.01860790000001</v>
      </c>
      <c r="AU107">
        <f t="shared" si="165"/>
        <v>298.20730842900002</v>
      </c>
      <c r="AV107">
        <f t="shared" si="166"/>
        <v>-303.01860790000001</v>
      </c>
      <c r="AW107">
        <f t="shared" si="167"/>
        <v>298.20730842900002</v>
      </c>
      <c r="AX107">
        <f t="shared" si="168"/>
        <v>-304.25021470000002</v>
      </c>
      <c r="AY107">
        <f t="shared" si="169"/>
        <v>299.43891522899997</v>
      </c>
      <c r="AZ107">
        <f t="shared" si="170"/>
        <v>-303.42008779999998</v>
      </c>
      <c r="BA107">
        <f t="shared" si="171"/>
        <v>298.60878832899999</v>
      </c>
      <c r="BB107">
        <f t="shared" si="172"/>
        <v>-303.4834942</v>
      </c>
      <c r="BC107">
        <f t="shared" si="173"/>
        <v>298.67219472900001</v>
      </c>
      <c r="BD107">
        <f t="shared" si="174"/>
        <v>-304.28286159999999</v>
      </c>
      <c r="BE107">
        <f t="shared" si="175"/>
        <v>299.47156212900001</v>
      </c>
      <c r="BF107">
        <f t="shared" si="176"/>
        <v>-307.69161339999999</v>
      </c>
      <c r="BG107">
        <f t="shared" si="177"/>
        <v>302.88031392900001</v>
      </c>
      <c r="BH107">
        <f t="shared" si="178"/>
        <v>-308.88464349999998</v>
      </c>
      <c r="BI107">
        <f t="shared" si="179"/>
        <v>304.073344029</v>
      </c>
      <c r="BJ107">
        <f t="shared" si="180"/>
        <v>-309.0500993</v>
      </c>
      <c r="BK107">
        <f t="shared" si="181"/>
        <v>304.23879982900002</v>
      </c>
    </row>
    <row r="108" spans="1:63" x14ac:dyDescent="0.15">
      <c r="A108">
        <v>173.8114257</v>
      </c>
      <c r="B108">
        <v>-1.1060920320000001</v>
      </c>
      <c r="C108">
        <f t="shared" si="122"/>
        <v>1.1060920320000001</v>
      </c>
      <c r="D108">
        <f t="shared" si="123"/>
        <v>-2.3456529000000002</v>
      </c>
      <c r="E108">
        <f t="shared" si="124"/>
        <v>1.2395608680000001</v>
      </c>
      <c r="F108">
        <f t="shared" si="125"/>
        <v>-3.2363879999999998</v>
      </c>
      <c r="G108">
        <f t="shared" si="126"/>
        <v>2.130295968</v>
      </c>
      <c r="H108">
        <f t="shared" si="127"/>
        <v>-3.2363879999999998</v>
      </c>
      <c r="I108">
        <f t="shared" si="128"/>
        <v>2.130295968</v>
      </c>
      <c r="J108">
        <f t="shared" si="129"/>
        <v>-2.4828993000000099</v>
      </c>
      <c r="K108">
        <f t="shared" si="130"/>
        <v>1.3768072680000101</v>
      </c>
      <c r="L108">
        <f t="shared" si="131"/>
        <v>-2.7013219999999998</v>
      </c>
      <c r="M108">
        <f t="shared" si="132"/>
        <v>1.5952299679999999</v>
      </c>
      <c r="N108">
        <f t="shared" si="133"/>
        <v>-0.42607509999999099</v>
      </c>
      <c r="O108">
        <f t="shared" si="134"/>
        <v>0.68001693200000901</v>
      </c>
      <c r="P108">
        <f t="shared" si="135"/>
        <v>-352.77133279999998</v>
      </c>
      <c r="Q108">
        <f t="shared" si="136"/>
        <v>351.66524076799999</v>
      </c>
      <c r="R108">
        <f t="shared" si="137"/>
        <v>-344.8092747</v>
      </c>
      <c r="S108">
        <f t="shared" si="138"/>
        <v>343.70318266800001</v>
      </c>
      <c r="T108">
        <f t="shared" si="139"/>
        <v>-337.49334959999999</v>
      </c>
      <c r="U108">
        <f t="shared" si="140"/>
        <v>336.387257568</v>
      </c>
      <c r="V108">
        <f t="shared" si="141"/>
        <v>-327.18057219999997</v>
      </c>
      <c r="W108">
        <f t="shared" si="142"/>
        <v>326.07448016799998</v>
      </c>
      <c r="X108">
        <f t="shared" si="143"/>
        <v>-327.18057219999997</v>
      </c>
      <c r="Y108">
        <f t="shared" si="144"/>
        <v>326.07448016799998</v>
      </c>
      <c r="Z108">
        <f t="shared" si="145"/>
        <v>-322.13399520000002</v>
      </c>
      <c r="AA108">
        <f t="shared" si="146"/>
        <v>321.02790316800002</v>
      </c>
      <c r="AB108">
        <f t="shared" si="121"/>
        <v>-308.73008320000002</v>
      </c>
      <c r="AC108">
        <f t="shared" si="147"/>
        <v>307.62399116799998</v>
      </c>
      <c r="AD108">
        <f t="shared" si="148"/>
        <v>-308.73125700000003</v>
      </c>
      <c r="AE108">
        <f t="shared" si="149"/>
        <v>307.62516496799998</v>
      </c>
      <c r="AF108">
        <f t="shared" si="150"/>
        <v>-304.42842400000001</v>
      </c>
      <c r="AG108">
        <f t="shared" si="151"/>
        <v>303.32233196800001</v>
      </c>
      <c r="AH108">
        <f t="shared" si="152"/>
        <v>-301.76228329999998</v>
      </c>
      <c r="AI108">
        <f t="shared" si="153"/>
        <v>300.65619126799999</v>
      </c>
      <c r="AJ108">
        <f t="shared" si="154"/>
        <v>-300.98615539999997</v>
      </c>
      <c r="AK108">
        <f t="shared" si="155"/>
        <v>299.88006336799998</v>
      </c>
      <c r="AL108">
        <f t="shared" si="156"/>
        <v>-300.9863934</v>
      </c>
      <c r="AM108">
        <f t="shared" si="157"/>
        <v>299.880301368</v>
      </c>
      <c r="AN108">
        <f t="shared" si="158"/>
        <v>-302.92855479999997</v>
      </c>
      <c r="AO108">
        <f t="shared" si="159"/>
        <v>301.82246276799998</v>
      </c>
      <c r="AP108">
        <f t="shared" si="160"/>
        <v>-303.21975090000001</v>
      </c>
      <c r="AQ108">
        <f t="shared" si="161"/>
        <v>302.11365886800002</v>
      </c>
      <c r="AR108">
        <f t="shared" si="162"/>
        <v>-302.81059740000001</v>
      </c>
      <c r="AS108">
        <f t="shared" si="163"/>
        <v>301.70450536800001</v>
      </c>
      <c r="AT108">
        <f t="shared" si="164"/>
        <v>-302.65172100000001</v>
      </c>
      <c r="AU108">
        <f t="shared" si="165"/>
        <v>301.54562896800002</v>
      </c>
      <c r="AV108">
        <f t="shared" si="166"/>
        <v>-305.36426080000001</v>
      </c>
      <c r="AW108">
        <f t="shared" si="167"/>
        <v>304.25816876800002</v>
      </c>
      <c r="AX108">
        <f t="shared" si="168"/>
        <v>-305.36426080000001</v>
      </c>
      <c r="AY108">
        <f t="shared" si="169"/>
        <v>304.25816876800002</v>
      </c>
      <c r="AZ108">
        <f t="shared" si="170"/>
        <v>-306.59586760000002</v>
      </c>
      <c r="BA108">
        <f t="shared" si="171"/>
        <v>305.48977556800003</v>
      </c>
      <c r="BB108">
        <f t="shared" si="172"/>
        <v>-305.76574069999998</v>
      </c>
      <c r="BC108">
        <f t="shared" si="173"/>
        <v>304.65964866799999</v>
      </c>
      <c r="BD108">
        <f t="shared" si="174"/>
        <v>-305.8291471</v>
      </c>
      <c r="BE108">
        <f t="shared" si="175"/>
        <v>304.72305506800001</v>
      </c>
      <c r="BF108">
        <f t="shared" si="176"/>
        <v>-306.62851449999999</v>
      </c>
      <c r="BG108">
        <f t="shared" si="177"/>
        <v>305.522422468</v>
      </c>
      <c r="BH108">
        <f t="shared" si="178"/>
        <v>-310.0372663</v>
      </c>
      <c r="BI108">
        <f t="shared" si="179"/>
        <v>308.93117426800001</v>
      </c>
      <c r="BJ108">
        <f t="shared" si="180"/>
        <v>-311.23029639999999</v>
      </c>
      <c r="BK108">
        <f t="shared" si="181"/>
        <v>310.12420436799999</v>
      </c>
    </row>
    <row r="109" spans="1:63" x14ac:dyDescent="0.15">
      <c r="A109">
        <v>176.46496070000001</v>
      </c>
      <c r="B109">
        <v>1.312439339</v>
      </c>
      <c r="C109">
        <f t="shared" si="122"/>
        <v>1.312439339</v>
      </c>
      <c r="D109">
        <f t="shared" si="123"/>
        <v>-2.6535350000000002</v>
      </c>
      <c r="E109">
        <f t="shared" si="124"/>
        <v>1.34109566100001</v>
      </c>
      <c r="F109">
        <f t="shared" si="125"/>
        <v>-4.9991879000000097</v>
      </c>
      <c r="G109">
        <f t="shared" si="126"/>
        <v>3.6867485610000101</v>
      </c>
      <c r="H109">
        <f t="shared" si="127"/>
        <v>-5.8899230000000102</v>
      </c>
      <c r="I109">
        <f t="shared" si="128"/>
        <v>4.5774836610000103</v>
      </c>
      <c r="J109">
        <f t="shared" si="129"/>
        <v>-5.8899230000000102</v>
      </c>
      <c r="K109">
        <f t="shared" si="130"/>
        <v>4.5774836610000103</v>
      </c>
      <c r="L109">
        <f t="shared" si="131"/>
        <v>-5.1364343000000199</v>
      </c>
      <c r="M109">
        <f t="shared" si="132"/>
        <v>3.8239949610000199</v>
      </c>
      <c r="N109">
        <f t="shared" si="133"/>
        <v>-5.3548570000000097</v>
      </c>
      <c r="O109">
        <f t="shared" si="134"/>
        <v>4.0424176610000098</v>
      </c>
      <c r="P109">
        <f t="shared" si="135"/>
        <v>-3.0796101</v>
      </c>
      <c r="Q109">
        <f t="shared" si="136"/>
        <v>1.767170761</v>
      </c>
      <c r="R109">
        <f t="shared" si="137"/>
        <v>-355.42486780000002</v>
      </c>
      <c r="S109">
        <f t="shared" si="138"/>
        <v>354.11242846099998</v>
      </c>
      <c r="T109">
        <f t="shared" si="139"/>
        <v>-347.46280969999998</v>
      </c>
      <c r="U109">
        <f t="shared" si="140"/>
        <v>346.150370361</v>
      </c>
      <c r="V109">
        <f t="shared" si="141"/>
        <v>-340.14688460000002</v>
      </c>
      <c r="W109">
        <f t="shared" si="142"/>
        <v>338.83444526099998</v>
      </c>
      <c r="X109">
        <f t="shared" si="143"/>
        <v>-329.83410720000001</v>
      </c>
      <c r="Y109">
        <f t="shared" si="144"/>
        <v>328.52166786100003</v>
      </c>
      <c r="Z109">
        <f t="shared" si="145"/>
        <v>-329.83410720000001</v>
      </c>
      <c r="AA109">
        <f t="shared" si="146"/>
        <v>328.52166786100003</v>
      </c>
      <c r="AB109">
        <f t="shared" si="121"/>
        <v>-324.78753019999999</v>
      </c>
      <c r="AC109">
        <f t="shared" si="147"/>
        <v>323.47509086100001</v>
      </c>
      <c r="AD109">
        <f t="shared" si="148"/>
        <v>-311.3836182</v>
      </c>
      <c r="AE109">
        <f t="shared" si="149"/>
        <v>310.07117886100002</v>
      </c>
      <c r="AF109">
        <f t="shared" si="150"/>
        <v>-311.384792</v>
      </c>
      <c r="AG109">
        <f t="shared" si="151"/>
        <v>310.07235266100002</v>
      </c>
      <c r="AH109">
        <f t="shared" si="152"/>
        <v>-307.08195899999998</v>
      </c>
      <c r="AI109">
        <f t="shared" si="153"/>
        <v>305.769519661</v>
      </c>
      <c r="AJ109">
        <f t="shared" si="154"/>
        <v>-304.41581830000001</v>
      </c>
      <c r="AK109">
        <f t="shared" si="155"/>
        <v>303.10337896099998</v>
      </c>
      <c r="AL109">
        <f t="shared" si="156"/>
        <v>-303.63969040000001</v>
      </c>
      <c r="AM109">
        <f t="shared" si="157"/>
        <v>302.32725106100003</v>
      </c>
      <c r="AN109">
        <f t="shared" si="158"/>
        <v>-303.63992839999997</v>
      </c>
      <c r="AO109">
        <f t="shared" si="159"/>
        <v>302.32748906099999</v>
      </c>
      <c r="AP109">
        <f t="shared" si="160"/>
        <v>-305.58208980000001</v>
      </c>
      <c r="AQ109">
        <f t="shared" si="161"/>
        <v>304.26965046100003</v>
      </c>
      <c r="AR109">
        <f t="shared" si="162"/>
        <v>-305.87328589999998</v>
      </c>
      <c r="AS109">
        <f t="shared" si="163"/>
        <v>304.56084656100001</v>
      </c>
      <c r="AT109">
        <f t="shared" si="164"/>
        <v>-305.46413239999998</v>
      </c>
      <c r="AU109">
        <f t="shared" si="165"/>
        <v>304.151693061</v>
      </c>
      <c r="AV109">
        <f t="shared" si="166"/>
        <v>-305.30525599999999</v>
      </c>
      <c r="AW109">
        <f t="shared" si="167"/>
        <v>303.99281666100001</v>
      </c>
      <c r="AX109">
        <f t="shared" si="168"/>
        <v>-308.01779579999999</v>
      </c>
      <c r="AY109">
        <f t="shared" si="169"/>
        <v>306.70535646100001</v>
      </c>
      <c r="AZ109">
        <f t="shared" si="170"/>
        <v>-308.01779579999999</v>
      </c>
      <c r="BA109">
        <f t="shared" si="171"/>
        <v>306.70535646100001</v>
      </c>
      <c r="BB109">
        <f t="shared" si="172"/>
        <v>-309.2494026</v>
      </c>
      <c r="BC109">
        <f t="shared" si="173"/>
        <v>307.93696326100002</v>
      </c>
      <c r="BD109">
        <f t="shared" si="174"/>
        <v>-308.41927570000001</v>
      </c>
      <c r="BE109">
        <f t="shared" si="175"/>
        <v>307.10683636099998</v>
      </c>
      <c r="BF109">
        <f t="shared" si="176"/>
        <v>-308.48268209999998</v>
      </c>
      <c r="BG109">
        <f t="shared" si="177"/>
        <v>307.170242761</v>
      </c>
      <c r="BH109">
        <f t="shared" si="178"/>
        <v>-309.28204950000003</v>
      </c>
      <c r="BI109">
        <f t="shared" si="179"/>
        <v>307.96961016099999</v>
      </c>
      <c r="BJ109">
        <f t="shared" si="180"/>
        <v>-312.69080129999998</v>
      </c>
      <c r="BK109">
        <f t="shared" si="181"/>
        <v>311.378361961</v>
      </c>
    </row>
    <row r="110" spans="1:63" x14ac:dyDescent="0.15">
      <c r="A110">
        <v>176.46496070000001</v>
      </c>
      <c r="B110">
        <v>1.312439339</v>
      </c>
      <c r="C110">
        <f t="shared" si="122"/>
        <v>1.312439339</v>
      </c>
      <c r="D110">
        <f t="shared" si="123"/>
        <v>0</v>
      </c>
      <c r="E110">
        <f t="shared" si="124"/>
        <v>1.312439339</v>
      </c>
      <c r="F110">
        <f t="shared" si="125"/>
        <v>-2.6535350000000002</v>
      </c>
      <c r="G110">
        <f t="shared" si="126"/>
        <v>1.34109566100001</v>
      </c>
      <c r="H110">
        <f t="shared" si="127"/>
        <v>-4.9991879000000097</v>
      </c>
      <c r="I110">
        <f t="shared" si="128"/>
        <v>3.6867485610000101</v>
      </c>
      <c r="J110">
        <f t="shared" si="129"/>
        <v>-5.8899230000000102</v>
      </c>
      <c r="K110">
        <f t="shared" si="130"/>
        <v>4.5774836610000103</v>
      </c>
      <c r="L110">
        <f t="shared" si="131"/>
        <v>-5.8899230000000102</v>
      </c>
      <c r="M110">
        <f t="shared" si="132"/>
        <v>4.5774836610000103</v>
      </c>
      <c r="N110">
        <f t="shared" si="133"/>
        <v>-5.1364343000000199</v>
      </c>
      <c r="O110">
        <f t="shared" si="134"/>
        <v>3.8239949610000199</v>
      </c>
      <c r="P110">
        <f t="shared" si="135"/>
        <v>-5.3548570000000097</v>
      </c>
      <c r="Q110">
        <f t="shared" si="136"/>
        <v>4.0424176610000098</v>
      </c>
      <c r="R110">
        <f t="shared" si="137"/>
        <v>-3.0796101</v>
      </c>
      <c r="S110">
        <f t="shared" si="138"/>
        <v>1.767170761</v>
      </c>
      <c r="T110">
        <f t="shared" si="139"/>
        <v>-355.42486780000002</v>
      </c>
      <c r="U110">
        <f t="shared" si="140"/>
        <v>354.11242846099998</v>
      </c>
      <c r="V110">
        <f t="shared" si="141"/>
        <v>-347.46280969999998</v>
      </c>
      <c r="W110">
        <f t="shared" si="142"/>
        <v>346.150370361</v>
      </c>
      <c r="X110">
        <f t="shared" si="143"/>
        <v>-340.14688460000002</v>
      </c>
      <c r="Y110">
        <f t="shared" si="144"/>
        <v>338.83444526099998</v>
      </c>
      <c r="Z110">
        <f t="shared" si="145"/>
        <v>-329.83410720000001</v>
      </c>
      <c r="AA110">
        <f t="shared" si="146"/>
        <v>328.52166786100003</v>
      </c>
      <c r="AB110">
        <f t="shared" si="121"/>
        <v>-329.83410720000001</v>
      </c>
      <c r="AC110">
        <f t="shared" si="147"/>
        <v>328.52166786100003</v>
      </c>
      <c r="AD110">
        <f t="shared" si="148"/>
        <v>-324.78753019999999</v>
      </c>
      <c r="AE110">
        <f t="shared" si="149"/>
        <v>323.47509086100001</v>
      </c>
      <c r="AF110">
        <f t="shared" si="150"/>
        <v>-311.3836182</v>
      </c>
      <c r="AG110">
        <f t="shared" si="151"/>
        <v>310.07117886100002</v>
      </c>
      <c r="AH110">
        <f t="shared" si="152"/>
        <v>-311.384792</v>
      </c>
      <c r="AI110">
        <f t="shared" si="153"/>
        <v>310.07235266100002</v>
      </c>
      <c r="AJ110">
        <f t="shared" si="154"/>
        <v>-307.08195899999998</v>
      </c>
      <c r="AK110">
        <f t="shared" si="155"/>
        <v>305.769519661</v>
      </c>
      <c r="AL110">
        <f t="shared" si="156"/>
        <v>-304.41581830000001</v>
      </c>
      <c r="AM110">
        <f t="shared" si="157"/>
        <v>303.10337896099998</v>
      </c>
      <c r="AN110">
        <f t="shared" si="158"/>
        <v>-303.63969040000001</v>
      </c>
      <c r="AO110">
        <f t="shared" si="159"/>
        <v>302.32725106100003</v>
      </c>
      <c r="AP110">
        <f t="shared" si="160"/>
        <v>-303.63992839999997</v>
      </c>
      <c r="AQ110">
        <f t="shared" si="161"/>
        <v>302.32748906099999</v>
      </c>
      <c r="AR110">
        <f t="shared" si="162"/>
        <v>-305.58208980000001</v>
      </c>
      <c r="AS110">
        <f t="shared" si="163"/>
        <v>304.26965046100003</v>
      </c>
      <c r="AT110">
        <f t="shared" si="164"/>
        <v>-305.87328589999998</v>
      </c>
      <c r="AU110">
        <f t="shared" si="165"/>
        <v>304.56084656100001</v>
      </c>
      <c r="AV110">
        <f t="shared" si="166"/>
        <v>-305.46413239999998</v>
      </c>
      <c r="AW110">
        <f t="shared" si="167"/>
        <v>304.151693061</v>
      </c>
      <c r="AX110">
        <f t="shared" si="168"/>
        <v>-305.30525599999999</v>
      </c>
      <c r="AY110">
        <f t="shared" si="169"/>
        <v>303.99281666100001</v>
      </c>
      <c r="AZ110">
        <f t="shared" si="170"/>
        <v>-308.01779579999999</v>
      </c>
      <c r="BA110">
        <f t="shared" si="171"/>
        <v>306.70535646100001</v>
      </c>
      <c r="BB110">
        <f t="shared" si="172"/>
        <v>-308.01779579999999</v>
      </c>
      <c r="BC110">
        <f t="shared" si="173"/>
        <v>306.70535646100001</v>
      </c>
      <c r="BD110">
        <f t="shared" si="174"/>
        <v>-309.2494026</v>
      </c>
      <c r="BE110">
        <f t="shared" si="175"/>
        <v>307.93696326100002</v>
      </c>
      <c r="BF110">
        <f t="shared" si="176"/>
        <v>-308.41927570000001</v>
      </c>
      <c r="BG110">
        <f t="shared" si="177"/>
        <v>307.10683636099998</v>
      </c>
      <c r="BH110">
        <f t="shared" si="178"/>
        <v>-308.48268209999998</v>
      </c>
      <c r="BI110">
        <f t="shared" si="179"/>
        <v>307.170242761</v>
      </c>
      <c r="BJ110">
        <f t="shared" si="180"/>
        <v>-309.28204950000003</v>
      </c>
      <c r="BK110">
        <f t="shared" si="181"/>
        <v>307.96961016099999</v>
      </c>
    </row>
    <row r="111" spans="1:63" x14ac:dyDescent="0.15">
      <c r="A111">
        <v>-173.8069816</v>
      </c>
      <c r="B111">
        <v>5.8779037670000003</v>
      </c>
      <c r="C111">
        <f t="shared" si="122"/>
        <v>5.8779037670000003</v>
      </c>
      <c r="D111">
        <f t="shared" si="123"/>
        <v>350.27194229999998</v>
      </c>
      <c r="E111">
        <f t="shared" si="124"/>
        <v>344.39403853300001</v>
      </c>
      <c r="F111">
        <f t="shared" si="125"/>
        <v>350.27194229999998</v>
      </c>
      <c r="G111">
        <f t="shared" si="126"/>
        <v>344.39403853300001</v>
      </c>
      <c r="H111">
        <f t="shared" si="127"/>
        <v>347.6184073</v>
      </c>
      <c r="I111">
        <f t="shared" si="128"/>
        <v>341.74050353299998</v>
      </c>
      <c r="J111">
        <f t="shared" si="129"/>
        <v>345.2727544</v>
      </c>
      <c r="K111">
        <f t="shared" si="130"/>
        <v>339.39485063299998</v>
      </c>
      <c r="L111">
        <f t="shared" si="131"/>
        <v>344.38201930000002</v>
      </c>
      <c r="M111">
        <f t="shared" si="132"/>
        <v>338.504115533</v>
      </c>
      <c r="N111">
        <f t="shared" si="133"/>
        <v>344.38201930000002</v>
      </c>
      <c r="O111">
        <f t="shared" si="134"/>
        <v>338.504115533</v>
      </c>
      <c r="P111">
        <f t="shared" si="135"/>
        <v>345.13550800000002</v>
      </c>
      <c r="Q111">
        <f t="shared" si="136"/>
        <v>339.257604233</v>
      </c>
      <c r="R111">
        <f t="shared" si="137"/>
        <v>344.9170853</v>
      </c>
      <c r="S111">
        <f t="shared" si="138"/>
        <v>339.03918153299998</v>
      </c>
      <c r="T111">
        <f t="shared" si="139"/>
        <v>347.19233220000001</v>
      </c>
      <c r="U111">
        <f t="shared" si="140"/>
        <v>341.31442843299999</v>
      </c>
      <c r="V111">
        <f t="shared" si="141"/>
        <v>-5.15292550000001</v>
      </c>
      <c r="W111">
        <f t="shared" si="142"/>
        <v>0.72497826699999102</v>
      </c>
      <c r="X111">
        <f t="shared" si="143"/>
        <v>2.8091325999999999</v>
      </c>
      <c r="Y111">
        <f t="shared" si="144"/>
        <v>3.068771167</v>
      </c>
      <c r="Z111">
        <f t="shared" si="145"/>
        <v>10.125057699999999</v>
      </c>
      <c r="AA111">
        <f t="shared" si="146"/>
        <v>4.2471539330000097</v>
      </c>
      <c r="AB111">
        <f t="shared" si="121"/>
        <v>20.437835100000001</v>
      </c>
      <c r="AC111">
        <f t="shared" si="147"/>
        <v>14.559931333</v>
      </c>
      <c r="AD111">
        <f t="shared" si="148"/>
        <v>20.437835100000001</v>
      </c>
      <c r="AE111">
        <f t="shared" si="149"/>
        <v>14.559931333</v>
      </c>
      <c r="AF111">
        <f t="shared" si="150"/>
        <v>25.4844121</v>
      </c>
      <c r="AG111">
        <f t="shared" si="151"/>
        <v>19.606508333000001</v>
      </c>
      <c r="AH111">
        <f t="shared" si="152"/>
        <v>38.888324099999998</v>
      </c>
      <c r="AI111">
        <f t="shared" si="153"/>
        <v>33.010420332999999</v>
      </c>
      <c r="AJ111">
        <f t="shared" si="154"/>
        <v>38.887150300000002</v>
      </c>
      <c r="AK111">
        <f t="shared" si="155"/>
        <v>33.009246533000002</v>
      </c>
      <c r="AL111">
        <f t="shared" si="156"/>
        <v>43.189983300000002</v>
      </c>
      <c r="AM111">
        <f t="shared" si="157"/>
        <v>37.312079533000002</v>
      </c>
      <c r="AN111">
        <f t="shared" si="158"/>
        <v>45.856124000000001</v>
      </c>
      <c r="AO111">
        <f t="shared" si="159"/>
        <v>39.978220233000002</v>
      </c>
      <c r="AP111">
        <f t="shared" si="160"/>
        <v>46.6322519</v>
      </c>
      <c r="AQ111">
        <f t="shared" si="161"/>
        <v>40.754348133000001</v>
      </c>
      <c r="AR111">
        <f t="shared" si="162"/>
        <v>46.632013899999997</v>
      </c>
      <c r="AS111">
        <f t="shared" si="163"/>
        <v>40.754110132999998</v>
      </c>
      <c r="AT111">
        <f t="shared" si="164"/>
        <v>44.689852500000001</v>
      </c>
      <c r="AU111">
        <f t="shared" si="165"/>
        <v>38.811948733000001</v>
      </c>
      <c r="AV111">
        <f t="shared" si="166"/>
        <v>44.3986564</v>
      </c>
      <c r="AW111">
        <f t="shared" si="167"/>
        <v>38.520752633000001</v>
      </c>
      <c r="AX111">
        <f t="shared" si="168"/>
        <v>44.807809900000002</v>
      </c>
      <c r="AY111">
        <f t="shared" si="169"/>
        <v>38.929906133000003</v>
      </c>
      <c r="AZ111">
        <f t="shared" si="170"/>
        <v>44.966686299999999</v>
      </c>
      <c r="BA111">
        <f t="shared" si="171"/>
        <v>39.088782533</v>
      </c>
      <c r="BB111">
        <f t="shared" si="172"/>
        <v>42.254146499999997</v>
      </c>
      <c r="BC111">
        <f t="shared" si="173"/>
        <v>36.376242732999998</v>
      </c>
      <c r="BD111">
        <f t="shared" si="174"/>
        <v>42.254146499999997</v>
      </c>
      <c r="BE111">
        <f t="shared" si="175"/>
        <v>36.376242732999998</v>
      </c>
      <c r="BF111">
        <f t="shared" si="176"/>
        <v>41.022539700000003</v>
      </c>
      <c r="BG111">
        <f t="shared" si="177"/>
        <v>35.144635933000004</v>
      </c>
      <c r="BH111">
        <f t="shared" si="178"/>
        <v>41.852666599999999</v>
      </c>
      <c r="BI111">
        <f t="shared" si="179"/>
        <v>35.974762833</v>
      </c>
      <c r="BJ111">
        <f t="shared" si="180"/>
        <v>41.789260200000001</v>
      </c>
      <c r="BK111">
        <f t="shared" si="181"/>
        <v>35.911356433000002</v>
      </c>
    </row>
    <row r="112" spans="1:63" x14ac:dyDescent="0.15">
      <c r="A112">
        <v>-173.8069816</v>
      </c>
      <c r="B112">
        <v>5.8779037670000003</v>
      </c>
      <c r="C112">
        <f t="shared" si="122"/>
        <v>5.8779037670000003</v>
      </c>
      <c r="D112">
        <f t="shared" si="123"/>
        <v>0</v>
      </c>
      <c r="E112">
        <f t="shared" si="124"/>
        <v>5.8779037670000003</v>
      </c>
      <c r="F112">
        <f t="shared" si="125"/>
        <v>350.27194229999998</v>
      </c>
      <c r="G112">
        <f t="shared" si="126"/>
        <v>344.39403853300001</v>
      </c>
      <c r="H112">
        <f t="shared" si="127"/>
        <v>350.27194229999998</v>
      </c>
      <c r="I112">
        <f t="shared" si="128"/>
        <v>344.39403853300001</v>
      </c>
      <c r="J112">
        <f t="shared" si="129"/>
        <v>347.6184073</v>
      </c>
      <c r="K112">
        <f t="shared" si="130"/>
        <v>341.74050353299998</v>
      </c>
      <c r="L112">
        <f t="shared" si="131"/>
        <v>345.2727544</v>
      </c>
      <c r="M112">
        <f t="shared" si="132"/>
        <v>339.39485063299998</v>
      </c>
      <c r="N112">
        <f t="shared" si="133"/>
        <v>344.38201930000002</v>
      </c>
      <c r="O112">
        <f t="shared" si="134"/>
        <v>338.504115533</v>
      </c>
      <c r="P112">
        <f t="shared" si="135"/>
        <v>344.38201930000002</v>
      </c>
      <c r="Q112">
        <f t="shared" si="136"/>
        <v>338.504115533</v>
      </c>
      <c r="R112">
        <f t="shared" si="137"/>
        <v>345.13550800000002</v>
      </c>
      <c r="S112">
        <f t="shared" si="138"/>
        <v>339.257604233</v>
      </c>
      <c r="T112">
        <f t="shared" si="139"/>
        <v>344.9170853</v>
      </c>
      <c r="U112">
        <f t="shared" si="140"/>
        <v>339.03918153299998</v>
      </c>
      <c r="V112">
        <f t="shared" si="141"/>
        <v>347.19233220000001</v>
      </c>
      <c r="W112">
        <f t="shared" si="142"/>
        <v>341.31442843299999</v>
      </c>
      <c r="X112">
        <f t="shared" si="143"/>
        <v>-5.15292550000001</v>
      </c>
      <c r="Y112">
        <f t="shared" si="144"/>
        <v>0.72497826699999102</v>
      </c>
      <c r="Z112">
        <f t="shared" si="145"/>
        <v>2.8091325999999999</v>
      </c>
      <c r="AA112">
        <f t="shared" si="146"/>
        <v>3.068771167</v>
      </c>
      <c r="AB112">
        <f t="shared" si="121"/>
        <v>10.125057699999999</v>
      </c>
      <c r="AC112">
        <f t="shared" si="147"/>
        <v>4.2471539330000097</v>
      </c>
      <c r="AD112">
        <f t="shared" si="148"/>
        <v>20.437835100000001</v>
      </c>
      <c r="AE112">
        <f t="shared" si="149"/>
        <v>14.559931333</v>
      </c>
      <c r="AF112">
        <f t="shared" si="150"/>
        <v>20.437835100000001</v>
      </c>
      <c r="AG112">
        <f t="shared" si="151"/>
        <v>14.559931333</v>
      </c>
      <c r="AH112">
        <f t="shared" si="152"/>
        <v>25.4844121</v>
      </c>
      <c r="AI112">
        <f t="shared" si="153"/>
        <v>19.606508333000001</v>
      </c>
      <c r="AJ112">
        <f t="shared" si="154"/>
        <v>38.888324099999998</v>
      </c>
      <c r="AK112">
        <f t="shared" si="155"/>
        <v>33.010420332999999</v>
      </c>
      <c r="AL112">
        <f t="shared" si="156"/>
        <v>38.887150300000002</v>
      </c>
      <c r="AM112">
        <f t="shared" si="157"/>
        <v>33.009246533000002</v>
      </c>
      <c r="AN112">
        <f t="shared" si="158"/>
        <v>43.189983300000002</v>
      </c>
      <c r="AO112">
        <f t="shared" si="159"/>
        <v>37.312079533000002</v>
      </c>
      <c r="AP112">
        <f t="shared" si="160"/>
        <v>45.856124000000001</v>
      </c>
      <c r="AQ112">
        <f t="shared" si="161"/>
        <v>39.978220233000002</v>
      </c>
      <c r="AR112">
        <f t="shared" si="162"/>
        <v>46.6322519</v>
      </c>
      <c r="AS112">
        <f t="shared" si="163"/>
        <v>40.754348133000001</v>
      </c>
      <c r="AT112">
        <f t="shared" si="164"/>
        <v>46.632013899999997</v>
      </c>
      <c r="AU112">
        <f t="shared" si="165"/>
        <v>40.754110132999998</v>
      </c>
      <c r="AV112">
        <f t="shared" si="166"/>
        <v>44.689852500000001</v>
      </c>
      <c r="AW112">
        <f t="shared" si="167"/>
        <v>38.811948733000001</v>
      </c>
      <c r="AX112">
        <f t="shared" si="168"/>
        <v>44.3986564</v>
      </c>
      <c r="AY112">
        <f t="shared" si="169"/>
        <v>38.520752633000001</v>
      </c>
      <c r="AZ112">
        <f t="shared" si="170"/>
        <v>44.807809900000002</v>
      </c>
      <c r="BA112">
        <f t="shared" si="171"/>
        <v>38.929906133000003</v>
      </c>
      <c r="BB112">
        <f t="shared" si="172"/>
        <v>44.966686299999999</v>
      </c>
      <c r="BC112">
        <f t="shared" si="173"/>
        <v>39.088782533</v>
      </c>
      <c r="BD112">
        <f t="shared" si="174"/>
        <v>42.254146499999997</v>
      </c>
      <c r="BE112">
        <f t="shared" si="175"/>
        <v>36.376242732999998</v>
      </c>
      <c r="BF112">
        <f t="shared" si="176"/>
        <v>42.254146499999997</v>
      </c>
      <c r="BG112">
        <f t="shared" si="177"/>
        <v>36.376242732999998</v>
      </c>
      <c r="BH112">
        <f t="shared" si="178"/>
        <v>41.022539700000003</v>
      </c>
      <c r="BI112">
        <f t="shared" si="179"/>
        <v>35.144635933000004</v>
      </c>
      <c r="BJ112">
        <f t="shared" si="180"/>
        <v>41.852666599999999</v>
      </c>
      <c r="BK112">
        <f t="shared" si="181"/>
        <v>35.974762833</v>
      </c>
    </row>
    <row r="113" spans="1:63" x14ac:dyDescent="0.15">
      <c r="A113">
        <v>-171.8932298</v>
      </c>
      <c r="B113">
        <v>-5.2086253029999998</v>
      </c>
      <c r="C113">
        <f t="shared" si="122"/>
        <v>5.2086253029999998</v>
      </c>
      <c r="D113">
        <f t="shared" si="123"/>
        <v>-1.9137518</v>
      </c>
      <c r="E113">
        <f t="shared" si="124"/>
        <v>3.2948735029999998</v>
      </c>
      <c r="F113">
        <f t="shared" si="125"/>
        <v>-1.9137518</v>
      </c>
      <c r="G113">
        <f t="shared" si="126"/>
        <v>3.2948735029999998</v>
      </c>
      <c r="H113">
        <f t="shared" si="127"/>
        <v>348.35819049999998</v>
      </c>
      <c r="I113">
        <f t="shared" si="128"/>
        <v>343.14956519700002</v>
      </c>
      <c r="J113">
        <f t="shared" si="129"/>
        <v>348.35819049999998</v>
      </c>
      <c r="K113">
        <f t="shared" si="130"/>
        <v>343.14956519700002</v>
      </c>
      <c r="L113">
        <f t="shared" si="131"/>
        <v>345.7046555</v>
      </c>
      <c r="M113">
        <f t="shared" si="132"/>
        <v>340.49603019699998</v>
      </c>
      <c r="N113">
        <f t="shared" si="133"/>
        <v>343.3590026</v>
      </c>
      <c r="O113">
        <f t="shared" si="134"/>
        <v>338.15037729699998</v>
      </c>
      <c r="P113">
        <f t="shared" si="135"/>
        <v>342.46826750000002</v>
      </c>
      <c r="Q113">
        <f t="shared" si="136"/>
        <v>337.25964219700001</v>
      </c>
      <c r="R113">
        <f t="shared" si="137"/>
        <v>342.46826750000002</v>
      </c>
      <c r="S113">
        <f t="shared" si="138"/>
        <v>337.25964219700001</v>
      </c>
      <c r="T113">
        <f t="shared" si="139"/>
        <v>343.22175620000002</v>
      </c>
      <c r="U113">
        <f t="shared" si="140"/>
        <v>338.013130897</v>
      </c>
      <c r="V113">
        <f t="shared" si="141"/>
        <v>343.0033335</v>
      </c>
      <c r="W113">
        <f t="shared" si="142"/>
        <v>337.79470819699998</v>
      </c>
      <c r="X113">
        <f t="shared" si="143"/>
        <v>345.27858040000001</v>
      </c>
      <c r="Y113">
        <f t="shared" si="144"/>
        <v>340.06995509699999</v>
      </c>
      <c r="Z113">
        <f t="shared" si="145"/>
        <v>-7.06667730000001</v>
      </c>
      <c r="AA113">
        <f t="shared" si="146"/>
        <v>1.85805199700001</v>
      </c>
      <c r="AB113">
        <f t="shared" si="121"/>
        <v>0.89538079999999798</v>
      </c>
      <c r="AC113">
        <f t="shared" si="147"/>
        <v>4.313244503</v>
      </c>
      <c r="AD113">
        <f t="shared" si="148"/>
        <v>8.2113059000000099</v>
      </c>
      <c r="AE113">
        <f t="shared" si="149"/>
        <v>3.0026805970000101</v>
      </c>
      <c r="AF113">
        <f t="shared" si="150"/>
        <v>18.524083300000001</v>
      </c>
      <c r="AG113">
        <f t="shared" si="151"/>
        <v>13.315457996999999</v>
      </c>
      <c r="AH113">
        <f t="shared" si="152"/>
        <v>18.524083300000001</v>
      </c>
      <c r="AI113">
        <f t="shared" si="153"/>
        <v>13.315457996999999</v>
      </c>
      <c r="AJ113">
        <f t="shared" si="154"/>
        <v>23.5706603</v>
      </c>
      <c r="AK113">
        <f t="shared" si="155"/>
        <v>18.362034996999999</v>
      </c>
      <c r="AL113">
        <f t="shared" si="156"/>
        <v>36.974572299999998</v>
      </c>
      <c r="AM113">
        <f t="shared" si="157"/>
        <v>31.765946997</v>
      </c>
      <c r="AN113">
        <f t="shared" si="158"/>
        <v>36.973398500000002</v>
      </c>
      <c r="AO113">
        <f t="shared" si="159"/>
        <v>31.764773197</v>
      </c>
      <c r="AP113">
        <f t="shared" si="160"/>
        <v>41.276231500000002</v>
      </c>
      <c r="AQ113">
        <f t="shared" si="161"/>
        <v>36.067606197000003</v>
      </c>
      <c r="AR113">
        <f t="shared" si="162"/>
        <v>43.942372200000001</v>
      </c>
      <c r="AS113">
        <f t="shared" si="163"/>
        <v>38.733746897000003</v>
      </c>
      <c r="AT113">
        <f t="shared" si="164"/>
        <v>44.7185001</v>
      </c>
      <c r="AU113">
        <f t="shared" si="165"/>
        <v>39.509874797000002</v>
      </c>
      <c r="AV113">
        <f t="shared" si="166"/>
        <v>44.718262099999997</v>
      </c>
      <c r="AW113">
        <f t="shared" si="167"/>
        <v>39.509636796999999</v>
      </c>
      <c r="AX113">
        <f t="shared" si="168"/>
        <v>42.776100700000001</v>
      </c>
      <c r="AY113">
        <f t="shared" si="169"/>
        <v>37.567475397000003</v>
      </c>
      <c r="AZ113">
        <f t="shared" si="170"/>
        <v>42.4849046</v>
      </c>
      <c r="BA113">
        <f t="shared" si="171"/>
        <v>37.276279297000002</v>
      </c>
      <c r="BB113">
        <f t="shared" si="172"/>
        <v>42.894058100000002</v>
      </c>
      <c r="BC113">
        <f t="shared" si="173"/>
        <v>37.685432796999997</v>
      </c>
      <c r="BD113">
        <f t="shared" si="174"/>
        <v>43.052934499999999</v>
      </c>
      <c r="BE113">
        <f t="shared" si="175"/>
        <v>37.844309197000001</v>
      </c>
      <c r="BF113">
        <f t="shared" si="176"/>
        <v>40.340394699999997</v>
      </c>
      <c r="BG113">
        <f t="shared" si="177"/>
        <v>35.131769396999999</v>
      </c>
      <c r="BH113">
        <f t="shared" si="178"/>
        <v>40.340394699999997</v>
      </c>
      <c r="BI113">
        <f t="shared" si="179"/>
        <v>35.131769396999999</v>
      </c>
      <c r="BJ113">
        <f t="shared" si="180"/>
        <v>39.108787900000003</v>
      </c>
      <c r="BK113">
        <f t="shared" si="181"/>
        <v>33.900162596999998</v>
      </c>
    </row>
    <row r="114" spans="1:63" x14ac:dyDescent="0.15">
      <c r="A114">
        <v>-170.88379639999999</v>
      </c>
      <c r="B114">
        <v>-3.3124035869999999</v>
      </c>
      <c r="C114">
        <f t="shared" si="122"/>
        <v>3.3124035869999999</v>
      </c>
      <c r="D114">
        <f t="shared" si="123"/>
        <v>-1.00943340000001</v>
      </c>
      <c r="E114">
        <f t="shared" si="124"/>
        <v>2.3029701869999899</v>
      </c>
      <c r="F114">
        <f t="shared" si="125"/>
        <v>-2.92318520000001</v>
      </c>
      <c r="G114">
        <f t="shared" si="126"/>
        <v>0.389218386999994</v>
      </c>
      <c r="H114">
        <f t="shared" si="127"/>
        <v>-2.92318520000001</v>
      </c>
      <c r="I114">
        <f t="shared" si="128"/>
        <v>0.389218386999994</v>
      </c>
      <c r="J114">
        <f t="shared" si="129"/>
        <v>347.3487571</v>
      </c>
      <c r="K114">
        <f t="shared" si="130"/>
        <v>344.03635351299999</v>
      </c>
      <c r="L114">
        <f t="shared" si="131"/>
        <v>347.3487571</v>
      </c>
      <c r="M114">
        <f t="shared" si="132"/>
        <v>344.03635351299999</v>
      </c>
      <c r="N114">
        <f t="shared" si="133"/>
        <v>344.69522210000002</v>
      </c>
      <c r="O114">
        <f t="shared" si="134"/>
        <v>341.38281851300002</v>
      </c>
      <c r="P114">
        <f t="shared" si="135"/>
        <v>342.34956920000002</v>
      </c>
      <c r="Q114">
        <f t="shared" si="136"/>
        <v>339.03716561300001</v>
      </c>
      <c r="R114">
        <f t="shared" si="137"/>
        <v>341.45883409999999</v>
      </c>
      <c r="S114">
        <f t="shared" si="138"/>
        <v>338.14643051299998</v>
      </c>
      <c r="T114">
        <f t="shared" si="139"/>
        <v>341.45883409999999</v>
      </c>
      <c r="U114">
        <f t="shared" si="140"/>
        <v>338.14643051299998</v>
      </c>
      <c r="V114">
        <f t="shared" si="141"/>
        <v>342.21232279999998</v>
      </c>
      <c r="W114">
        <f t="shared" si="142"/>
        <v>338.89991921299998</v>
      </c>
      <c r="X114">
        <f t="shared" si="143"/>
        <v>341.99390010000002</v>
      </c>
      <c r="Y114">
        <f t="shared" si="144"/>
        <v>338.68149651300001</v>
      </c>
      <c r="Z114">
        <f t="shared" si="145"/>
        <v>344.26914699999998</v>
      </c>
      <c r="AA114">
        <f t="shared" si="146"/>
        <v>340.95674341300003</v>
      </c>
      <c r="AB114">
        <f t="shared" si="121"/>
        <v>-8.0761107000000205</v>
      </c>
      <c r="AC114">
        <f t="shared" si="147"/>
        <v>4.7637071130000104</v>
      </c>
      <c r="AD114">
        <f t="shared" si="148"/>
        <v>-0.114052600000008</v>
      </c>
      <c r="AE114">
        <f t="shared" si="149"/>
        <v>3.1983509869999902</v>
      </c>
      <c r="AF114">
        <f t="shared" si="150"/>
        <v>7.2018725000000101</v>
      </c>
      <c r="AG114">
        <f t="shared" si="151"/>
        <v>3.8894689130000102</v>
      </c>
      <c r="AH114">
        <f t="shared" si="152"/>
        <v>17.514649899999998</v>
      </c>
      <c r="AI114">
        <f t="shared" si="153"/>
        <v>14.202246313</v>
      </c>
      <c r="AJ114">
        <f t="shared" si="154"/>
        <v>17.514649899999998</v>
      </c>
      <c r="AK114">
        <f t="shared" si="155"/>
        <v>14.202246313</v>
      </c>
      <c r="AL114">
        <f t="shared" si="156"/>
        <v>22.561226900000001</v>
      </c>
      <c r="AM114">
        <f t="shared" si="157"/>
        <v>19.248823312999999</v>
      </c>
      <c r="AN114">
        <f t="shared" si="158"/>
        <v>35.965138899999999</v>
      </c>
      <c r="AO114">
        <f t="shared" si="159"/>
        <v>32.652735313000001</v>
      </c>
      <c r="AP114">
        <f t="shared" si="160"/>
        <v>35.963965100000003</v>
      </c>
      <c r="AQ114">
        <f t="shared" si="161"/>
        <v>32.651561512999997</v>
      </c>
      <c r="AR114">
        <f t="shared" si="162"/>
        <v>40.266798100000003</v>
      </c>
      <c r="AS114">
        <f t="shared" si="163"/>
        <v>36.954394512999997</v>
      </c>
      <c r="AT114">
        <f t="shared" si="164"/>
        <v>42.932938800000002</v>
      </c>
      <c r="AU114">
        <f t="shared" si="165"/>
        <v>39.620535212999997</v>
      </c>
      <c r="AV114">
        <f t="shared" si="166"/>
        <v>43.709066700000001</v>
      </c>
      <c r="AW114">
        <f t="shared" si="167"/>
        <v>40.396663113000002</v>
      </c>
      <c r="AX114">
        <f t="shared" si="168"/>
        <v>43.708828699999998</v>
      </c>
      <c r="AY114">
        <f t="shared" si="169"/>
        <v>40.396425112999999</v>
      </c>
      <c r="AZ114">
        <f t="shared" si="170"/>
        <v>41.766667300000002</v>
      </c>
      <c r="BA114">
        <f t="shared" si="171"/>
        <v>38.454263713000003</v>
      </c>
      <c r="BB114">
        <f t="shared" si="172"/>
        <v>41.475471200000001</v>
      </c>
      <c r="BC114">
        <f t="shared" si="173"/>
        <v>38.163067613000003</v>
      </c>
      <c r="BD114">
        <f t="shared" si="174"/>
        <v>41.884624700000003</v>
      </c>
      <c r="BE114">
        <f t="shared" si="175"/>
        <v>38.572221112999998</v>
      </c>
      <c r="BF114">
        <f t="shared" si="176"/>
        <v>42.0435011</v>
      </c>
      <c r="BG114">
        <f t="shared" si="177"/>
        <v>38.731097513000002</v>
      </c>
      <c r="BH114">
        <f t="shared" si="178"/>
        <v>39.330961299999998</v>
      </c>
      <c r="BI114">
        <f t="shared" si="179"/>
        <v>36.018557713</v>
      </c>
      <c r="BJ114">
        <f t="shared" si="180"/>
        <v>39.330961299999998</v>
      </c>
      <c r="BK114">
        <f t="shared" si="181"/>
        <v>36.018557713</v>
      </c>
    </row>
    <row r="115" spans="1:63" x14ac:dyDescent="0.15">
      <c r="A115">
        <v>-167.189797</v>
      </c>
      <c r="B115">
        <v>4.0262795300000001</v>
      </c>
      <c r="C115">
        <f t="shared" si="122"/>
        <v>4.0262795300000001</v>
      </c>
      <c r="D115">
        <f t="shared" si="123"/>
        <v>-3.6939994</v>
      </c>
      <c r="E115">
        <f t="shared" si="124"/>
        <v>0.332280130000004</v>
      </c>
      <c r="F115">
        <f t="shared" si="125"/>
        <v>-4.7034327999999999</v>
      </c>
      <c r="G115">
        <f t="shared" si="126"/>
        <v>0.67715327000000203</v>
      </c>
      <c r="H115">
        <f t="shared" si="127"/>
        <v>-6.6171845999999999</v>
      </c>
      <c r="I115">
        <f t="shared" si="128"/>
        <v>2.5909050699999998</v>
      </c>
      <c r="J115">
        <f t="shared" si="129"/>
        <v>-6.6171845999999999</v>
      </c>
      <c r="K115">
        <f t="shared" si="130"/>
        <v>2.5909050699999998</v>
      </c>
      <c r="L115">
        <f t="shared" si="131"/>
        <v>343.6547577</v>
      </c>
      <c r="M115">
        <f t="shared" si="132"/>
        <v>339.62847816999999</v>
      </c>
      <c r="N115">
        <f t="shared" si="133"/>
        <v>343.6547577</v>
      </c>
      <c r="O115">
        <f t="shared" si="134"/>
        <v>339.62847816999999</v>
      </c>
      <c r="P115">
        <f t="shared" si="135"/>
        <v>341.00122270000003</v>
      </c>
      <c r="Q115">
        <f t="shared" si="136"/>
        <v>336.97494317000002</v>
      </c>
      <c r="R115">
        <f t="shared" si="137"/>
        <v>338.65556980000002</v>
      </c>
      <c r="S115">
        <f t="shared" si="138"/>
        <v>334.62929027000001</v>
      </c>
      <c r="T115">
        <f t="shared" si="139"/>
        <v>337.76483469999999</v>
      </c>
      <c r="U115">
        <f t="shared" si="140"/>
        <v>333.73855516999998</v>
      </c>
      <c r="V115">
        <f t="shared" si="141"/>
        <v>337.76483469999999</v>
      </c>
      <c r="W115">
        <f t="shared" si="142"/>
        <v>333.73855516999998</v>
      </c>
      <c r="X115">
        <f t="shared" si="143"/>
        <v>338.51832339999999</v>
      </c>
      <c r="Y115">
        <f t="shared" si="144"/>
        <v>334.49204386999997</v>
      </c>
      <c r="Z115">
        <f t="shared" si="145"/>
        <v>338.29990070000002</v>
      </c>
      <c r="AA115">
        <f t="shared" si="146"/>
        <v>334.27362117000001</v>
      </c>
      <c r="AB115">
        <f t="shared" si="121"/>
        <v>340.57514759999998</v>
      </c>
      <c r="AC115">
        <f t="shared" si="147"/>
        <v>336.54886807000003</v>
      </c>
      <c r="AD115">
        <f t="shared" si="148"/>
        <v>-11.7701101</v>
      </c>
      <c r="AE115">
        <f t="shared" si="149"/>
        <v>7.7438305700000098</v>
      </c>
      <c r="AF115">
        <f t="shared" si="150"/>
        <v>-3.808052</v>
      </c>
      <c r="AG115">
        <f t="shared" si="151"/>
        <v>0.21822752999999701</v>
      </c>
      <c r="AH115">
        <f t="shared" si="152"/>
        <v>3.5078731000000101</v>
      </c>
      <c r="AI115">
        <f t="shared" si="153"/>
        <v>0.51840642999998798</v>
      </c>
      <c r="AJ115">
        <f t="shared" si="154"/>
        <v>13.820650499999999</v>
      </c>
      <c r="AK115">
        <f t="shared" si="155"/>
        <v>9.7943709699999992</v>
      </c>
      <c r="AL115">
        <f t="shared" si="156"/>
        <v>13.820650499999999</v>
      </c>
      <c r="AM115">
        <f t="shared" si="157"/>
        <v>9.7943709699999992</v>
      </c>
      <c r="AN115">
        <f t="shared" si="158"/>
        <v>18.867227499999998</v>
      </c>
      <c r="AO115">
        <f t="shared" si="159"/>
        <v>14.84094797</v>
      </c>
      <c r="AP115">
        <f t="shared" si="160"/>
        <v>32.271139499999997</v>
      </c>
      <c r="AQ115">
        <f t="shared" si="161"/>
        <v>28.24485997</v>
      </c>
      <c r="AR115">
        <f t="shared" si="162"/>
        <v>32.2699657</v>
      </c>
      <c r="AS115">
        <f t="shared" si="163"/>
        <v>28.24368617</v>
      </c>
      <c r="AT115">
        <f t="shared" si="164"/>
        <v>36.5727987</v>
      </c>
      <c r="AU115">
        <f t="shared" si="165"/>
        <v>32.546519170000003</v>
      </c>
      <c r="AV115">
        <f t="shared" si="166"/>
        <v>39.2389394</v>
      </c>
      <c r="AW115">
        <f t="shared" si="167"/>
        <v>35.212659870000003</v>
      </c>
      <c r="AX115">
        <f t="shared" si="168"/>
        <v>40.015067299999998</v>
      </c>
      <c r="AY115">
        <f t="shared" si="169"/>
        <v>35.988787770000002</v>
      </c>
      <c r="AZ115">
        <f t="shared" si="170"/>
        <v>40.014829300000002</v>
      </c>
      <c r="BA115">
        <f t="shared" si="171"/>
        <v>35.988549769999999</v>
      </c>
      <c r="BB115">
        <f t="shared" si="172"/>
        <v>38.072667899999999</v>
      </c>
      <c r="BC115">
        <f t="shared" si="173"/>
        <v>34.046388370000003</v>
      </c>
      <c r="BD115">
        <f t="shared" si="174"/>
        <v>37.781471799999998</v>
      </c>
      <c r="BE115">
        <f t="shared" si="175"/>
        <v>33.755192270000002</v>
      </c>
      <c r="BF115">
        <f t="shared" si="176"/>
        <v>38.190625300000001</v>
      </c>
      <c r="BG115">
        <f t="shared" si="177"/>
        <v>34.164345769999997</v>
      </c>
      <c r="BH115">
        <f t="shared" si="178"/>
        <v>38.349501699999998</v>
      </c>
      <c r="BI115">
        <f t="shared" si="179"/>
        <v>34.323222170000001</v>
      </c>
      <c r="BJ115">
        <f t="shared" si="180"/>
        <v>35.636961900000003</v>
      </c>
      <c r="BK115">
        <f t="shared" si="181"/>
        <v>31.610682369999999</v>
      </c>
    </row>
    <row r="116" spans="1:63" x14ac:dyDescent="0.15">
      <c r="A116">
        <v>-163.97037879999999</v>
      </c>
      <c r="B116">
        <v>22.050805799999999</v>
      </c>
      <c r="C116">
        <f t="shared" si="122"/>
        <v>22.050805799999999</v>
      </c>
      <c r="D116">
        <f t="shared" si="123"/>
        <v>-3.21941820000001</v>
      </c>
      <c r="E116">
        <f t="shared" si="124"/>
        <v>18.831387599999999</v>
      </c>
      <c r="F116">
        <f t="shared" si="125"/>
        <v>-6.9134175999999998</v>
      </c>
      <c r="G116">
        <f t="shared" si="126"/>
        <v>15.1373882</v>
      </c>
      <c r="H116">
        <f t="shared" si="127"/>
        <v>-7.9228510000000103</v>
      </c>
      <c r="I116">
        <f t="shared" si="128"/>
        <v>14.127954799999999</v>
      </c>
      <c r="J116">
        <f t="shared" si="129"/>
        <v>-9.8366028000000103</v>
      </c>
      <c r="K116">
        <f t="shared" si="130"/>
        <v>12.214202999999999</v>
      </c>
      <c r="L116">
        <f t="shared" si="131"/>
        <v>-9.8366028000000103</v>
      </c>
      <c r="M116">
        <f t="shared" si="132"/>
        <v>12.214202999999999</v>
      </c>
      <c r="N116">
        <f t="shared" si="133"/>
        <v>340.4353395</v>
      </c>
      <c r="O116">
        <f t="shared" si="134"/>
        <v>318.38453370000002</v>
      </c>
      <c r="P116">
        <f t="shared" si="135"/>
        <v>340.4353395</v>
      </c>
      <c r="Q116">
        <f t="shared" si="136"/>
        <v>318.38453370000002</v>
      </c>
      <c r="R116">
        <f t="shared" si="137"/>
        <v>337.78180450000002</v>
      </c>
      <c r="S116">
        <f t="shared" si="138"/>
        <v>315.73099869999999</v>
      </c>
      <c r="T116">
        <f t="shared" si="139"/>
        <v>335.43615160000002</v>
      </c>
      <c r="U116">
        <f t="shared" si="140"/>
        <v>313.38534579999998</v>
      </c>
      <c r="V116">
        <f t="shared" si="141"/>
        <v>334.54541649999999</v>
      </c>
      <c r="W116">
        <f t="shared" si="142"/>
        <v>312.49461070000001</v>
      </c>
      <c r="X116">
        <f t="shared" si="143"/>
        <v>334.54541649999999</v>
      </c>
      <c r="Y116">
        <f t="shared" si="144"/>
        <v>312.49461070000001</v>
      </c>
      <c r="Z116">
        <f t="shared" si="145"/>
        <v>335.29890519999998</v>
      </c>
      <c r="AA116">
        <f t="shared" si="146"/>
        <v>313.2480994</v>
      </c>
      <c r="AB116">
        <f t="shared" si="121"/>
        <v>335.08048250000002</v>
      </c>
      <c r="AC116">
        <f t="shared" si="147"/>
        <v>313.02967669999998</v>
      </c>
      <c r="AD116">
        <f t="shared" si="148"/>
        <v>337.35572939999997</v>
      </c>
      <c r="AE116">
        <f t="shared" si="149"/>
        <v>315.3049236</v>
      </c>
      <c r="AF116">
        <f t="shared" si="150"/>
        <v>-14.9895283</v>
      </c>
      <c r="AG116">
        <f t="shared" si="151"/>
        <v>7.0612774999999601</v>
      </c>
      <c r="AH116">
        <f t="shared" si="152"/>
        <v>-7.0274702000000104</v>
      </c>
      <c r="AI116">
        <f t="shared" si="153"/>
        <v>15.023335599999999</v>
      </c>
      <c r="AJ116">
        <f t="shared" si="154"/>
        <v>0.28845490000000501</v>
      </c>
      <c r="AK116">
        <f t="shared" si="155"/>
        <v>21.762350900000001</v>
      </c>
      <c r="AL116">
        <f t="shared" si="156"/>
        <v>10.601232299999999</v>
      </c>
      <c r="AM116">
        <f t="shared" si="157"/>
        <v>11.4495735</v>
      </c>
      <c r="AN116">
        <f t="shared" si="158"/>
        <v>10.601232299999999</v>
      </c>
      <c r="AO116">
        <f t="shared" si="159"/>
        <v>11.4495735</v>
      </c>
      <c r="AP116">
        <f t="shared" si="160"/>
        <v>15.6478093</v>
      </c>
      <c r="AQ116">
        <f t="shared" si="161"/>
        <v>6.4029964999999702</v>
      </c>
      <c r="AR116">
        <f t="shared" si="162"/>
        <v>29.051721300000001</v>
      </c>
      <c r="AS116">
        <f t="shared" si="163"/>
        <v>7.0009155000000201</v>
      </c>
      <c r="AT116">
        <f t="shared" si="164"/>
        <v>29.0505475</v>
      </c>
      <c r="AU116">
        <f t="shared" si="165"/>
        <v>6.9997417000000199</v>
      </c>
      <c r="AV116">
        <f t="shared" si="166"/>
        <v>33.3533805</v>
      </c>
      <c r="AW116">
        <f t="shared" si="167"/>
        <v>11.302574699999999</v>
      </c>
      <c r="AX116">
        <f t="shared" si="168"/>
        <v>36.0195212</v>
      </c>
      <c r="AY116">
        <f t="shared" si="169"/>
        <v>13.968715400000001</v>
      </c>
      <c r="AZ116">
        <f t="shared" si="170"/>
        <v>36.795649099999999</v>
      </c>
      <c r="BA116">
        <f t="shared" si="171"/>
        <v>14.744843299999999</v>
      </c>
      <c r="BB116">
        <f t="shared" si="172"/>
        <v>36.795411100000003</v>
      </c>
      <c r="BC116">
        <f t="shared" si="173"/>
        <v>14.7446053</v>
      </c>
      <c r="BD116">
        <f t="shared" si="174"/>
        <v>34.853249699999999</v>
      </c>
      <c r="BE116">
        <f t="shared" si="175"/>
        <v>12.8024439</v>
      </c>
      <c r="BF116">
        <f t="shared" si="176"/>
        <v>34.562053599999999</v>
      </c>
      <c r="BG116">
        <f t="shared" si="177"/>
        <v>12.5112478</v>
      </c>
      <c r="BH116">
        <f t="shared" si="178"/>
        <v>34.971207100000001</v>
      </c>
      <c r="BI116">
        <f t="shared" si="179"/>
        <v>12.9204013</v>
      </c>
      <c r="BJ116">
        <f t="shared" si="180"/>
        <v>35.130083499999998</v>
      </c>
      <c r="BK116">
        <f t="shared" si="181"/>
        <v>13.0792777</v>
      </c>
    </row>
    <row r="117" spans="1:63" x14ac:dyDescent="0.15">
      <c r="A117">
        <v>-160.5365367</v>
      </c>
      <c r="B117">
        <v>22.213913900000001</v>
      </c>
      <c r="C117">
        <f t="shared" si="122"/>
        <v>22.213913900000001</v>
      </c>
      <c r="D117">
        <f t="shared" si="123"/>
        <v>-3.4338420999999899</v>
      </c>
      <c r="E117">
        <f t="shared" si="124"/>
        <v>18.780071800000002</v>
      </c>
      <c r="F117">
        <f t="shared" si="125"/>
        <v>-6.6532603000000003</v>
      </c>
      <c r="G117">
        <f t="shared" si="126"/>
        <v>15.5606536</v>
      </c>
      <c r="H117">
        <f t="shared" si="127"/>
        <v>-10.3472597</v>
      </c>
      <c r="I117">
        <f t="shared" si="128"/>
        <v>11.866654199999999</v>
      </c>
      <c r="J117">
        <f t="shared" si="129"/>
        <v>-11.356693099999999</v>
      </c>
      <c r="K117">
        <f t="shared" si="130"/>
        <v>10.8572208</v>
      </c>
      <c r="L117">
        <f t="shared" si="131"/>
        <v>-13.270444899999999</v>
      </c>
      <c r="M117">
        <f t="shared" si="132"/>
        <v>8.9434690000000199</v>
      </c>
      <c r="N117">
        <f t="shared" si="133"/>
        <v>-13.270444899999999</v>
      </c>
      <c r="O117">
        <f t="shared" si="134"/>
        <v>8.9434690000000199</v>
      </c>
      <c r="P117">
        <f t="shared" si="135"/>
        <v>337.00149740000001</v>
      </c>
      <c r="Q117">
        <f t="shared" si="136"/>
        <v>314.78758349999998</v>
      </c>
      <c r="R117">
        <f t="shared" si="137"/>
        <v>337.00149740000001</v>
      </c>
      <c r="S117">
        <f t="shared" si="138"/>
        <v>314.78758349999998</v>
      </c>
      <c r="T117">
        <f t="shared" si="139"/>
        <v>334.34796239999997</v>
      </c>
      <c r="U117">
        <f t="shared" si="140"/>
        <v>312.13404850000001</v>
      </c>
      <c r="V117">
        <f t="shared" si="141"/>
        <v>332.00230950000002</v>
      </c>
      <c r="W117">
        <f t="shared" si="142"/>
        <v>309.7883956</v>
      </c>
      <c r="X117">
        <f t="shared" si="143"/>
        <v>331.11157439999999</v>
      </c>
      <c r="Y117">
        <f t="shared" si="144"/>
        <v>308.89766049999997</v>
      </c>
      <c r="Z117">
        <f t="shared" si="145"/>
        <v>331.11157439999999</v>
      </c>
      <c r="AA117">
        <f t="shared" si="146"/>
        <v>308.89766049999997</v>
      </c>
      <c r="AB117">
        <f t="shared" si="121"/>
        <v>331.86506309999999</v>
      </c>
      <c r="AC117">
        <f t="shared" si="147"/>
        <v>309.65114920000002</v>
      </c>
      <c r="AD117">
        <f t="shared" si="148"/>
        <v>331.64664040000002</v>
      </c>
      <c r="AE117">
        <f t="shared" si="149"/>
        <v>309.4327265</v>
      </c>
      <c r="AF117">
        <f t="shared" si="150"/>
        <v>333.92188729999998</v>
      </c>
      <c r="AG117">
        <f t="shared" si="151"/>
        <v>311.70797340000001</v>
      </c>
      <c r="AH117">
        <f t="shared" si="152"/>
        <v>-18.4233704</v>
      </c>
      <c r="AI117">
        <f t="shared" si="153"/>
        <v>3.7905435000000098</v>
      </c>
      <c r="AJ117">
        <f t="shared" si="154"/>
        <v>-10.461312299999999</v>
      </c>
      <c r="AK117">
        <f t="shared" si="155"/>
        <v>11.7526016</v>
      </c>
      <c r="AL117">
        <f t="shared" si="156"/>
        <v>-3.1453871999999898</v>
      </c>
      <c r="AM117">
        <f t="shared" si="157"/>
        <v>19.0685267</v>
      </c>
      <c r="AN117">
        <f t="shared" si="158"/>
        <v>7.1673901999999998</v>
      </c>
      <c r="AO117">
        <f t="shared" si="159"/>
        <v>15.0465237</v>
      </c>
      <c r="AP117">
        <f t="shared" si="160"/>
        <v>7.1673901999999998</v>
      </c>
      <c r="AQ117">
        <f t="shared" si="161"/>
        <v>15.0465237</v>
      </c>
      <c r="AR117">
        <f t="shared" si="162"/>
        <v>12.213967200000001</v>
      </c>
      <c r="AS117">
        <f t="shared" si="163"/>
        <v>9.9999467000000095</v>
      </c>
      <c r="AT117">
        <f t="shared" si="164"/>
        <v>25.617879200000001</v>
      </c>
      <c r="AU117">
        <f t="shared" si="165"/>
        <v>3.4039652999999799</v>
      </c>
      <c r="AV117">
        <f t="shared" si="166"/>
        <v>25.616705400000001</v>
      </c>
      <c r="AW117">
        <f t="shared" si="167"/>
        <v>3.4027914999999802</v>
      </c>
      <c r="AX117">
        <f t="shared" si="168"/>
        <v>29.9195384</v>
      </c>
      <c r="AY117">
        <f t="shared" si="169"/>
        <v>7.7056244999999697</v>
      </c>
      <c r="AZ117">
        <f t="shared" si="170"/>
        <v>32.5856791</v>
      </c>
      <c r="BA117">
        <f t="shared" si="171"/>
        <v>10.3717652</v>
      </c>
      <c r="BB117">
        <f t="shared" si="172"/>
        <v>33.361806999999999</v>
      </c>
      <c r="BC117">
        <f t="shared" si="173"/>
        <v>11.147893099999999</v>
      </c>
      <c r="BD117">
        <f t="shared" si="174"/>
        <v>33.361569000000003</v>
      </c>
      <c r="BE117">
        <f t="shared" si="175"/>
        <v>11.1476551</v>
      </c>
      <c r="BF117">
        <f t="shared" si="176"/>
        <v>31.4194076</v>
      </c>
      <c r="BG117">
        <f t="shared" si="177"/>
        <v>9.2054936999999804</v>
      </c>
      <c r="BH117">
        <f t="shared" si="178"/>
        <v>31.128211499999999</v>
      </c>
      <c r="BI117">
        <f t="shared" si="179"/>
        <v>8.9142975999999692</v>
      </c>
      <c r="BJ117">
        <f t="shared" si="180"/>
        <v>31.537365000000001</v>
      </c>
      <c r="BK117">
        <f t="shared" si="181"/>
        <v>9.3234510999999696</v>
      </c>
    </row>
    <row r="118" spans="1:63" x14ac:dyDescent="0.15">
      <c r="A118">
        <v>-165.86187649999999</v>
      </c>
      <c r="B118">
        <v>0.14143444799999999</v>
      </c>
      <c r="C118">
        <f t="shared" si="122"/>
        <v>0.14143444799999999</v>
      </c>
      <c r="D118">
        <f t="shared" si="123"/>
        <v>5.3253397999999903</v>
      </c>
      <c r="E118">
        <f t="shared" si="124"/>
        <v>5.1839053519999903</v>
      </c>
      <c r="F118">
        <f t="shared" si="125"/>
        <v>1.8914976999999999</v>
      </c>
      <c r="G118">
        <f t="shared" si="126"/>
        <v>1.7500632519999999</v>
      </c>
      <c r="H118">
        <f t="shared" si="127"/>
        <v>-1.3279205000000001</v>
      </c>
      <c r="I118">
        <f t="shared" si="128"/>
        <v>1.186486052</v>
      </c>
      <c r="J118">
        <f t="shared" si="129"/>
        <v>-5.0219199000000003</v>
      </c>
      <c r="K118">
        <f t="shared" si="130"/>
        <v>4.8804854520000003</v>
      </c>
      <c r="L118">
        <f t="shared" si="131"/>
        <v>-6.0313533000000099</v>
      </c>
      <c r="M118">
        <f t="shared" si="132"/>
        <v>5.8899188520000099</v>
      </c>
      <c r="N118">
        <f t="shared" si="133"/>
        <v>-7.9451051000000099</v>
      </c>
      <c r="O118">
        <f t="shared" si="134"/>
        <v>7.8036706520000099</v>
      </c>
      <c r="P118">
        <f t="shared" si="135"/>
        <v>-7.9451051000000099</v>
      </c>
      <c r="Q118">
        <f t="shared" si="136"/>
        <v>7.8036706520000099</v>
      </c>
      <c r="R118">
        <f t="shared" si="137"/>
        <v>342.3268372</v>
      </c>
      <c r="S118">
        <f t="shared" si="138"/>
        <v>342.18540275200002</v>
      </c>
      <c r="T118">
        <f t="shared" si="139"/>
        <v>342.3268372</v>
      </c>
      <c r="U118">
        <f t="shared" si="140"/>
        <v>342.18540275200002</v>
      </c>
      <c r="V118">
        <f t="shared" si="141"/>
        <v>339.67330220000002</v>
      </c>
      <c r="W118">
        <f t="shared" si="142"/>
        <v>339.53186775199998</v>
      </c>
      <c r="X118">
        <f t="shared" si="143"/>
        <v>337.32764930000002</v>
      </c>
      <c r="Y118">
        <f t="shared" si="144"/>
        <v>337.18621485199998</v>
      </c>
      <c r="Z118">
        <f t="shared" si="145"/>
        <v>336.43691419999999</v>
      </c>
      <c r="AA118">
        <f t="shared" si="146"/>
        <v>336.29547975200001</v>
      </c>
      <c r="AB118">
        <f t="shared" si="121"/>
        <v>336.43691419999999</v>
      </c>
      <c r="AC118">
        <f t="shared" si="147"/>
        <v>336.29547975200001</v>
      </c>
      <c r="AD118">
        <f t="shared" si="148"/>
        <v>337.19040289999998</v>
      </c>
      <c r="AE118">
        <f t="shared" si="149"/>
        <v>337.048968452</v>
      </c>
      <c r="AF118">
        <f t="shared" si="150"/>
        <v>336.97198020000002</v>
      </c>
      <c r="AG118">
        <f t="shared" si="151"/>
        <v>336.83054575199998</v>
      </c>
      <c r="AH118">
        <f t="shared" si="152"/>
        <v>339.24722709999998</v>
      </c>
      <c r="AI118">
        <f t="shared" si="153"/>
        <v>339.10579265199999</v>
      </c>
      <c r="AJ118">
        <f t="shared" si="154"/>
        <v>-13.0980306</v>
      </c>
      <c r="AK118">
        <f t="shared" si="155"/>
        <v>12.956596151999999</v>
      </c>
      <c r="AL118">
        <f t="shared" si="156"/>
        <v>-5.13597250000001</v>
      </c>
      <c r="AM118">
        <f t="shared" si="157"/>
        <v>4.99453805200001</v>
      </c>
      <c r="AN118">
        <f t="shared" si="158"/>
        <v>2.1799526000000098</v>
      </c>
      <c r="AO118">
        <f t="shared" si="159"/>
        <v>2.0385181520000102</v>
      </c>
      <c r="AP118">
        <f t="shared" si="160"/>
        <v>12.49273</v>
      </c>
      <c r="AQ118">
        <f t="shared" si="161"/>
        <v>12.351295552</v>
      </c>
      <c r="AR118">
        <f t="shared" si="162"/>
        <v>12.49273</v>
      </c>
      <c r="AS118">
        <f t="shared" si="163"/>
        <v>12.351295552</v>
      </c>
      <c r="AT118">
        <f t="shared" si="164"/>
        <v>17.539307000000001</v>
      </c>
      <c r="AU118">
        <f t="shared" si="165"/>
        <v>17.397872551999999</v>
      </c>
      <c r="AV118">
        <f t="shared" si="166"/>
        <v>30.943218999999999</v>
      </c>
      <c r="AW118">
        <f t="shared" si="167"/>
        <v>30.801784552000001</v>
      </c>
      <c r="AX118">
        <f t="shared" si="168"/>
        <v>30.942045199999999</v>
      </c>
      <c r="AY118">
        <f t="shared" si="169"/>
        <v>30.800610752000001</v>
      </c>
      <c r="AZ118">
        <f t="shared" si="170"/>
        <v>35.244878200000002</v>
      </c>
      <c r="BA118">
        <f t="shared" si="171"/>
        <v>35.103443751999997</v>
      </c>
      <c r="BB118">
        <f t="shared" si="172"/>
        <v>37.911018900000002</v>
      </c>
      <c r="BC118">
        <f t="shared" si="173"/>
        <v>37.769584451999997</v>
      </c>
      <c r="BD118">
        <f t="shared" si="174"/>
        <v>38.687146800000001</v>
      </c>
      <c r="BE118">
        <f t="shared" si="175"/>
        <v>38.545712352000002</v>
      </c>
      <c r="BF118">
        <f t="shared" si="176"/>
        <v>38.686908799999998</v>
      </c>
      <c r="BG118">
        <f t="shared" si="177"/>
        <v>38.545474351999999</v>
      </c>
      <c r="BH118">
        <f t="shared" si="178"/>
        <v>36.744747400000001</v>
      </c>
      <c r="BI118">
        <f t="shared" si="179"/>
        <v>36.603312952000003</v>
      </c>
      <c r="BJ118">
        <f t="shared" si="180"/>
        <v>36.453551300000001</v>
      </c>
      <c r="BK118">
        <f t="shared" si="181"/>
        <v>36.312116852000003</v>
      </c>
    </row>
    <row r="119" spans="1:63" x14ac:dyDescent="0.15">
      <c r="A119">
        <v>-164.63785060000001</v>
      </c>
      <c r="B119">
        <v>-3.1316724999999997E-2</v>
      </c>
      <c r="C119">
        <f t="shared" si="122"/>
        <v>3.1316724999999997E-2</v>
      </c>
      <c r="D119">
        <f t="shared" si="123"/>
        <v>-1.22402589999999</v>
      </c>
      <c r="E119">
        <f t="shared" si="124"/>
        <v>1.1927091749999901</v>
      </c>
      <c r="F119">
        <f t="shared" si="125"/>
        <v>4.1013139000000098</v>
      </c>
      <c r="G119">
        <f t="shared" si="126"/>
        <v>4.0699971750000099</v>
      </c>
      <c r="H119">
        <f t="shared" si="127"/>
        <v>0.66747180000001505</v>
      </c>
      <c r="I119">
        <f t="shared" si="128"/>
        <v>0.636155075000015</v>
      </c>
      <c r="J119">
        <f t="shared" si="129"/>
        <v>-2.5519463999999901</v>
      </c>
      <c r="K119">
        <f t="shared" si="130"/>
        <v>2.5206296749999901</v>
      </c>
      <c r="L119">
        <f t="shared" si="131"/>
        <v>-6.2459457999999897</v>
      </c>
      <c r="M119">
        <f t="shared" si="132"/>
        <v>6.2146290749999897</v>
      </c>
      <c r="N119">
        <f t="shared" si="133"/>
        <v>-7.2553791999999904</v>
      </c>
      <c r="O119">
        <f t="shared" si="134"/>
        <v>7.2240624749999904</v>
      </c>
      <c r="P119">
        <f t="shared" si="135"/>
        <v>-9.1691309999999895</v>
      </c>
      <c r="Q119">
        <f t="shared" si="136"/>
        <v>9.1378142749999895</v>
      </c>
      <c r="R119">
        <f t="shared" si="137"/>
        <v>-9.1691309999999895</v>
      </c>
      <c r="S119">
        <f t="shared" si="138"/>
        <v>9.1378142749999895</v>
      </c>
      <c r="T119">
        <f t="shared" si="139"/>
        <v>341.10281129999998</v>
      </c>
      <c r="U119">
        <f t="shared" si="140"/>
        <v>341.07149457499997</v>
      </c>
      <c r="V119">
        <f t="shared" si="141"/>
        <v>341.10281129999998</v>
      </c>
      <c r="W119">
        <f t="shared" si="142"/>
        <v>341.07149457499997</v>
      </c>
      <c r="X119">
        <f t="shared" si="143"/>
        <v>338.44927630000001</v>
      </c>
      <c r="Y119">
        <f t="shared" si="144"/>
        <v>338.417959575</v>
      </c>
      <c r="Z119">
        <f t="shared" si="145"/>
        <v>336.1036234</v>
      </c>
      <c r="AA119">
        <f t="shared" si="146"/>
        <v>336.07230667499999</v>
      </c>
      <c r="AB119">
        <f t="shared" si="121"/>
        <v>335.21288829999997</v>
      </c>
      <c r="AC119">
        <f t="shared" si="147"/>
        <v>335.18157157500002</v>
      </c>
      <c r="AD119">
        <f t="shared" si="148"/>
        <v>335.21288829999997</v>
      </c>
      <c r="AE119">
        <f t="shared" si="149"/>
        <v>335.18157157500002</v>
      </c>
      <c r="AF119">
        <f t="shared" si="150"/>
        <v>335.96637700000002</v>
      </c>
      <c r="AG119">
        <f t="shared" si="151"/>
        <v>335.93506027500001</v>
      </c>
      <c r="AH119">
        <f t="shared" si="152"/>
        <v>335.7479543</v>
      </c>
      <c r="AI119">
        <f t="shared" si="153"/>
        <v>335.71663757499999</v>
      </c>
      <c r="AJ119">
        <f t="shared" si="154"/>
        <v>338.02320120000002</v>
      </c>
      <c r="AK119">
        <f t="shared" si="155"/>
        <v>337.99188447500001</v>
      </c>
      <c r="AL119">
        <f t="shared" si="156"/>
        <v>-14.3220565</v>
      </c>
      <c r="AM119">
        <f t="shared" si="157"/>
        <v>14.290739775</v>
      </c>
      <c r="AN119">
        <f t="shared" si="158"/>
        <v>-6.3599983999999896</v>
      </c>
      <c r="AO119">
        <f t="shared" si="159"/>
        <v>6.3286816750000003</v>
      </c>
      <c r="AP119">
        <f t="shared" si="160"/>
        <v>0.95592670000002</v>
      </c>
      <c r="AQ119">
        <f t="shared" si="161"/>
        <v>0.92460997500001996</v>
      </c>
      <c r="AR119">
        <f t="shared" si="162"/>
        <v>11.268704100000001</v>
      </c>
      <c r="AS119">
        <f t="shared" si="163"/>
        <v>11.237387375000001</v>
      </c>
      <c r="AT119">
        <f t="shared" si="164"/>
        <v>11.268704100000001</v>
      </c>
      <c r="AU119">
        <f t="shared" si="165"/>
        <v>11.237387375000001</v>
      </c>
      <c r="AV119">
        <f t="shared" si="166"/>
        <v>16.3152811</v>
      </c>
      <c r="AW119">
        <f t="shared" si="167"/>
        <v>16.283964375</v>
      </c>
      <c r="AX119">
        <f t="shared" si="168"/>
        <v>29.719193099999998</v>
      </c>
      <c r="AY119">
        <f t="shared" si="169"/>
        <v>29.687876374999998</v>
      </c>
      <c r="AZ119">
        <f t="shared" si="170"/>
        <v>29.718019300000002</v>
      </c>
      <c r="BA119">
        <f t="shared" si="171"/>
        <v>29.686702575000002</v>
      </c>
      <c r="BB119">
        <f t="shared" si="172"/>
        <v>34.020852300000001</v>
      </c>
      <c r="BC119">
        <f t="shared" si="173"/>
        <v>33.989535574999998</v>
      </c>
      <c r="BD119">
        <f t="shared" si="174"/>
        <v>36.686993000000001</v>
      </c>
      <c r="BE119">
        <f t="shared" si="175"/>
        <v>36.655676274999998</v>
      </c>
      <c r="BF119">
        <f t="shared" si="176"/>
        <v>37.4631209</v>
      </c>
      <c r="BG119">
        <f t="shared" si="177"/>
        <v>37.431804175000003</v>
      </c>
      <c r="BH119">
        <f t="shared" si="178"/>
        <v>37.462882899999997</v>
      </c>
      <c r="BI119">
        <f t="shared" si="179"/>
        <v>37.431566175</v>
      </c>
      <c r="BJ119">
        <f t="shared" si="180"/>
        <v>35.520721500000001</v>
      </c>
      <c r="BK119">
        <f t="shared" si="181"/>
        <v>35.489404774999997</v>
      </c>
    </row>
    <row r="125" spans="1:63" x14ac:dyDescent="0.15">
      <c r="A125">
        <f>AVERAGE(C:C)</f>
        <v>13.350799357025901</v>
      </c>
    </row>
    <row r="126" spans="1:63" x14ac:dyDescent="0.15">
      <c r="A126">
        <f>AVERAGE(E:E)</f>
        <v>17.649674716113001</v>
      </c>
    </row>
    <row r="127" spans="1:63" x14ac:dyDescent="0.15">
      <c r="A127">
        <f>AVERAGE(G:G)</f>
        <v>22.3146694968509</v>
      </c>
    </row>
    <row r="128" spans="1:63" x14ac:dyDescent="0.15">
      <c r="A128">
        <f>AVERAGE(I:I)</f>
        <v>27.1208807569115</v>
      </c>
    </row>
    <row r="129" spans="1:1" x14ac:dyDescent="0.15">
      <c r="A129">
        <f>AVERAGE(K:K)</f>
        <v>32.562766175812499</v>
      </c>
    </row>
    <row r="130" spans="1:1" x14ac:dyDescent="0.15">
      <c r="A130">
        <f>AVERAGE(M:M)</f>
        <v>38.320639695144102</v>
      </c>
    </row>
    <row r="131" spans="1:1" x14ac:dyDescent="0.15">
      <c r="A131">
        <f>AVERAGE(O:O)</f>
        <v>44.029999724663597</v>
      </c>
    </row>
    <row r="132" spans="1:1" x14ac:dyDescent="0.15">
      <c r="A132">
        <f>AVERAGE(Q:Q)</f>
        <v>49.8357313987064</v>
      </c>
    </row>
    <row r="133" spans="1:1" x14ac:dyDescent="0.15">
      <c r="A133">
        <f>AVERAGE(S:S)</f>
        <v>56.298436575768498</v>
      </c>
    </row>
    <row r="134" spans="1:1" x14ac:dyDescent="0.15">
      <c r="A134">
        <f>AVERAGE(U:U)</f>
        <v>62.8665902161963</v>
      </c>
    </row>
    <row r="135" spans="1:1" x14ac:dyDescent="0.15">
      <c r="A135">
        <f>AVERAGE(W:W)</f>
        <v>59.743220857877297</v>
      </c>
    </row>
    <row r="136" spans="1:1" x14ac:dyDescent="0.15">
      <c r="A136">
        <f>AVERAGE(Y:Y)</f>
        <v>56.748289365533303</v>
      </c>
    </row>
    <row r="137" spans="1:1" x14ac:dyDescent="0.15">
      <c r="A137">
        <f>AVERAGE(AA:AA)</f>
        <v>53.760929984682697</v>
      </c>
    </row>
    <row r="138" spans="1:1" x14ac:dyDescent="0.15">
      <c r="A138">
        <f>AVERAGE(AC:AC)</f>
        <v>51.064009800767003</v>
      </c>
    </row>
    <row r="139" spans="1:1" x14ac:dyDescent="0.15">
      <c r="A139">
        <f>AVERAGE(AE:AE)</f>
        <v>48.189634784754901</v>
      </c>
    </row>
    <row r="140" spans="1:1" x14ac:dyDescent="0.15">
      <c r="A140">
        <f>AVERAGE(AG:AG)</f>
        <v>45.552071140564401</v>
      </c>
    </row>
    <row r="141" spans="1:1" x14ac:dyDescent="0.15">
      <c r="A141">
        <f>AVERAGE(AI:AI)</f>
        <v>43.291875661150002</v>
      </c>
    </row>
    <row r="142" spans="1:1" x14ac:dyDescent="0.15">
      <c r="A142">
        <f>AVERAGE(AK:AK)</f>
        <v>40.891451945767699</v>
      </c>
    </row>
    <row r="143" spans="1:1" x14ac:dyDescent="0.15">
      <c r="A143">
        <f>AVERAGE(AM:AM)</f>
        <v>38.176549890112199</v>
      </c>
    </row>
    <row r="144" spans="1:1" x14ac:dyDescent="0.15">
      <c r="A144">
        <f>AVERAGE(AO:AO)</f>
        <v>38.718593080731999</v>
      </c>
    </row>
    <row r="145" spans="1:1" x14ac:dyDescent="0.15">
      <c r="A145">
        <f>AVERAGE(AQ:AQ)</f>
        <v>39.349462746406203</v>
      </c>
    </row>
    <row r="146" spans="1:1" x14ac:dyDescent="0.15">
      <c r="A146">
        <f>AVERAGE(AS:AS)</f>
        <v>39.998262996368403</v>
      </c>
    </row>
    <row r="147" spans="1:1" x14ac:dyDescent="0.15">
      <c r="A147">
        <f>AVERAGE(AU:AU)</f>
        <v>40.537599564414897</v>
      </c>
    </row>
    <row r="148" spans="1:1" x14ac:dyDescent="0.15">
      <c r="A148">
        <f>AVERAGE(AW:AW)</f>
        <v>41.364745199516101</v>
      </c>
    </row>
    <row r="149" spans="1:1" x14ac:dyDescent="0.15">
      <c r="A149">
        <f>AVERAGE(AY:AY)</f>
        <v>42.224524803597802</v>
      </c>
    </row>
    <row r="150" spans="1:1" x14ac:dyDescent="0.15">
      <c r="A150">
        <f>AVERAGE(BA:BA)</f>
        <v>42.989518402538501</v>
      </c>
    </row>
    <row r="151" spans="1:1" x14ac:dyDescent="0.15">
      <c r="A151">
        <f>AVERAGE(BC:BC)</f>
        <v>43.723635409988901</v>
      </c>
    </row>
    <row r="152" spans="1:1" x14ac:dyDescent="0.15">
      <c r="A152">
        <f>AVERAGE(BE:BE)</f>
        <v>44.416502662910098</v>
      </c>
    </row>
    <row r="153" spans="1:1" x14ac:dyDescent="0.15">
      <c r="A153">
        <f>AVERAGE(BG:BG)</f>
        <v>45.132282777715901</v>
      </c>
    </row>
    <row r="154" spans="1:1" x14ac:dyDescent="0.15">
      <c r="A154">
        <f>AVERAGE(BI:BI)</f>
        <v>45.8740885127471</v>
      </c>
    </row>
    <row r="155" spans="1:1" x14ac:dyDescent="0.15">
      <c r="A155">
        <f>AVERAGE(BK:BK)</f>
        <v>46.536579552790698</v>
      </c>
    </row>
  </sheetData>
  <phoneticPr fontId="1" type="noConversion"/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3:BK159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-41.096390470000003</v>
      </c>
      <c r="B4">
        <v>-38.374622270000003</v>
      </c>
      <c r="C4">
        <f t="shared" ref="C4:C63" si="0">ABS(B4)</f>
        <v>38.374622270000003</v>
      </c>
    </row>
    <row r="5" spans="1:62" x14ac:dyDescent="0.15">
      <c r="A5">
        <v>-41.096737959999999</v>
      </c>
      <c r="B5">
        <v>-38.371773490000002</v>
      </c>
      <c r="C5">
        <f t="shared" si="0"/>
        <v>38.371773490000002</v>
      </c>
      <c r="D5">
        <f t="shared" ref="D5:D63" si="1">A4-A5</f>
        <v>3.47489999995787E-4</v>
      </c>
      <c r="E5">
        <f t="shared" ref="E5:E63" si="2">ABS(C5-ABS(D5))</f>
        <v>38.371426</v>
      </c>
    </row>
    <row r="6" spans="1:62" x14ac:dyDescent="0.15">
      <c r="A6">
        <v>-41.099115419999997</v>
      </c>
      <c r="B6">
        <v>-30.53990026</v>
      </c>
      <c r="C6">
        <f t="shared" si="0"/>
        <v>30.53990026</v>
      </c>
      <c r="D6">
        <f t="shared" si="1"/>
        <v>2.3774599999981699E-3</v>
      </c>
      <c r="E6">
        <f t="shared" si="2"/>
        <v>30.537522800000001</v>
      </c>
      <c r="F6">
        <f t="shared" ref="F6:F63" si="3">A4-A6</f>
        <v>2.72494999999395E-3</v>
      </c>
      <c r="G6">
        <f t="shared" ref="G6:G63" si="4">ABS(C6-ABS(F6))</f>
        <v>30.537175309999999</v>
      </c>
    </row>
    <row r="7" spans="1:62" x14ac:dyDescent="0.15">
      <c r="A7">
        <v>-41.667796039999999</v>
      </c>
      <c r="B7">
        <v>-18.58262173</v>
      </c>
      <c r="C7">
        <f t="shared" si="0"/>
        <v>18.58262173</v>
      </c>
      <c r="D7">
        <f t="shared" si="1"/>
        <v>0.56868062000000197</v>
      </c>
      <c r="E7">
        <f t="shared" si="2"/>
        <v>18.013941110000001</v>
      </c>
      <c r="F7">
        <f t="shared" si="3"/>
        <v>0.57105808000000002</v>
      </c>
      <c r="G7">
        <f t="shared" si="4"/>
        <v>18.011563649999999</v>
      </c>
      <c r="H7">
        <f t="shared" ref="H7:H63" si="5">A4-A7</f>
        <v>0.57140556999999603</v>
      </c>
      <c r="I7">
        <f t="shared" ref="I7:I63" si="6">ABS(C7-ABS(H7))</f>
        <v>18.01121616</v>
      </c>
    </row>
    <row r="8" spans="1:62" x14ac:dyDescent="0.15">
      <c r="A8">
        <v>-41.667916839999997</v>
      </c>
      <c r="B8">
        <v>-18.56331788</v>
      </c>
      <c r="C8">
        <f t="shared" si="0"/>
        <v>18.56331788</v>
      </c>
      <c r="D8">
        <f t="shared" si="1"/>
        <v>1.20799999997701E-4</v>
      </c>
      <c r="E8">
        <f t="shared" si="2"/>
        <v>18.563197079999998</v>
      </c>
      <c r="F8">
        <f t="shared" si="3"/>
        <v>0.56880142</v>
      </c>
      <c r="G8">
        <f t="shared" si="4"/>
        <v>17.99451646</v>
      </c>
      <c r="H8">
        <f t="shared" si="5"/>
        <v>0.57117887999999795</v>
      </c>
      <c r="I8">
        <f t="shared" si="6"/>
        <v>17.992139000000002</v>
      </c>
      <c r="J8">
        <f t="shared" ref="J8:J63" si="7">A4-A8</f>
        <v>0.57152636999999396</v>
      </c>
      <c r="K8">
        <f t="shared" ref="K8:K63" si="8">ABS(C8-ABS(J8))</f>
        <v>17.991791509999999</v>
      </c>
    </row>
    <row r="9" spans="1:62" x14ac:dyDescent="0.15">
      <c r="A9">
        <v>-41.573346020000002</v>
      </c>
      <c r="B9">
        <v>-20.009458909999999</v>
      </c>
      <c r="C9">
        <f t="shared" si="0"/>
        <v>20.009458909999999</v>
      </c>
      <c r="D9">
        <f t="shared" si="1"/>
        <v>-9.4570819999994199E-2</v>
      </c>
      <c r="E9">
        <f t="shared" si="2"/>
        <v>19.914888090000002</v>
      </c>
      <c r="F9">
        <f t="shared" si="3"/>
        <v>-9.4450019999996498E-2</v>
      </c>
      <c r="G9">
        <f t="shared" si="4"/>
        <v>19.915008889999999</v>
      </c>
      <c r="H9">
        <f t="shared" si="5"/>
        <v>0.474230600000006</v>
      </c>
      <c r="I9">
        <f t="shared" si="6"/>
        <v>19.535228310000001</v>
      </c>
      <c r="J9">
        <f t="shared" si="7"/>
        <v>0.476608060000004</v>
      </c>
      <c r="K9">
        <f t="shared" si="8"/>
        <v>19.532850849999999</v>
      </c>
      <c r="L9">
        <f t="shared" ref="L9:L63" si="9">A4-A9</f>
        <v>0.47695555000000001</v>
      </c>
      <c r="M9">
        <f t="shared" ref="M9:M63" si="10">ABS(C9-ABS(L9))</f>
        <v>19.53250336</v>
      </c>
    </row>
    <row r="10" spans="1:62" x14ac:dyDescent="0.15">
      <c r="A10">
        <v>-41.85525166</v>
      </c>
      <c r="B10">
        <v>-15.50593456</v>
      </c>
      <c r="C10">
        <f t="shared" si="0"/>
        <v>15.50593456</v>
      </c>
      <c r="D10">
        <f t="shared" si="1"/>
        <v>0.28190563999999801</v>
      </c>
      <c r="E10">
        <f t="shared" si="2"/>
        <v>15.22402892</v>
      </c>
      <c r="F10">
        <f t="shared" si="3"/>
        <v>0.18733482000000401</v>
      </c>
      <c r="G10">
        <f t="shared" si="4"/>
        <v>15.31859974</v>
      </c>
      <c r="H10">
        <f t="shared" si="5"/>
        <v>0.18745562000000099</v>
      </c>
      <c r="I10">
        <f t="shared" si="6"/>
        <v>15.31847894</v>
      </c>
      <c r="J10">
        <f t="shared" si="7"/>
        <v>0.75613624000000401</v>
      </c>
      <c r="K10">
        <f t="shared" si="8"/>
        <v>14.74979832</v>
      </c>
      <c r="L10">
        <f t="shared" si="9"/>
        <v>0.75851370000000196</v>
      </c>
      <c r="M10">
        <f t="shared" si="10"/>
        <v>14.74742086</v>
      </c>
      <c r="N10">
        <f t="shared" ref="N10:N63" si="11">A4-A10</f>
        <v>0.75886118999999796</v>
      </c>
      <c r="O10">
        <f t="shared" ref="O10:O63" si="12">ABS(C10-ABS(N10))</f>
        <v>14.747073370000001</v>
      </c>
    </row>
    <row r="11" spans="1:62" x14ac:dyDescent="0.15">
      <c r="A11">
        <v>-41.934145639999997</v>
      </c>
      <c r="B11">
        <v>-11.337270159999999</v>
      </c>
      <c r="C11">
        <f t="shared" si="0"/>
        <v>11.337270159999999</v>
      </c>
      <c r="D11">
        <f t="shared" si="1"/>
        <v>7.8893979999996602E-2</v>
      </c>
      <c r="E11">
        <f t="shared" si="2"/>
        <v>11.258376180000001</v>
      </c>
      <c r="F11">
        <f t="shared" si="3"/>
        <v>0.36079961999999499</v>
      </c>
      <c r="G11">
        <f t="shared" si="4"/>
        <v>10.976470539999999</v>
      </c>
      <c r="H11">
        <f t="shared" si="5"/>
        <v>0.26622879999999999</v>
      </c>
      <c r="I11">
        <f t="shared" si="6"/>
        <v>11.071041360000001</v>
      </c>
      <c r="J11">
        <f t="shared" si="7"/>
        <v>0.26634959999999802</v>
      </c>
      <c r="K11">
        <f t="shared" si="8"/>
        <v>11.070920559999999</v>
      </c>
      <c r="L11">
        <f t="shared" si="9"/>
        <v>0.83503022000000005</v>
      </c>
      <c r="M11">
        <f t="shared" si="10"/>
        <v>10.502239940000001</v>
      </c>
      <c r="N11">
        <f t="shared" si="11"/>
        <v>0.83740767999999799</v>
      </c>
      <c r="O11">
        <f t="shared" si="12"/>
        <v>10.499862480000001</v>
      </c>
      <c r="P11">
        <f t="shared" ref="P11:P63" si="13">A4-A11</f>
        <v>0.837755169999994</v>
      </c>
      <c r="Q11">
        <f t="shared" ref="Q11:Q63" si="14">ABS(C11-ABS(P11))</f>
        <v>10.49951499</v>
      </c>
    </row>
    <row r="12" spans="1:62" x14ac:dyDescent="0.15">
      <c r="A12">
        <v>-42.044140030000001</v>
      </c>
      <c r="B12">
        <v>2.8054135210000002</v>
      </c>
      <c r="C12">
        <f t="shared" si="0"/>
        <v>2.8054135210000002</v>
      </c>
      <c r="D12">
        <f t="shared" si="1"/>
        <v>0.10999439000000399</v>
      </c>
      <c r="E12">
        <f t="shared" si="2"/>
        <v>2.695419131</v>
      </c>
      <c r="F12">
        <f t="shared" si="3"/>
        <v>0.188888370000001</v>
      </c>
      <c r="G12">
        <f t="shared" si="4"/>
        <v>2.6165251509999998</v>
      </c>
      <c r="H12">
        <f t="shared" si="5"/>
        <v>0.47079400999999899</v>
      </c>
      <c r="I12">
        <f t="shared" si="6"/>
        <v>2.3346195110000001</v>
      </c>
      <c r="J12">
        <f t="shared" si="7"/>
        <v>0.37622319000000498</v>
      </c>
      <c r="K12">
        <f t="shared" si="8"/>
        <v>2.429190331</v>
      </c>
      <c r="L12">
        <f t="shared" si="9"/>
        <v>0.37634399000000202</v>
      </c>
      <c r="M12">
        <f t="shared" si="10"/>
        <v>2.4290695310000001</v>
      </c>
      <c r="N12">
        <f t="shared" si="11"/>
        <v>0.94502461000000404</v>
      </c>
      <c r="O12">
        <f t="shared" si="12"/>
        <v>1.860388911</v>
      </c>
      <c r="P12">
        <f t="shared" si="13"/>
        <v>0.94740207000000298</v>
      </c>
      <c r="Q12">
        <f t="shared" si="14"/>
        <v>1.8580114510000001</v>
      </c>
      <c r="R12">
        <f t="shared" ref="R12:R63" si="15">A4-A12</f>
        <v>0.94774955999999799</v>
      </c>
      <c r="S12">
        <f t="shared" ref="S12:S63" si="16">ABS(C12-ABS(R12))</f>
        <v>1.8576639610000001</v>
      </c>
    </row>
    <row r="13" spans="1:62" x14ac:dyDescent="0.15">
      <c r="A13">
        <v>-42.044140030000001</v>
      </c>
      <c r="B13">
        <v>2.8054135210000002</v>
      </c>
      <c r="C13">
        <f t="shared" si="0"/>
        <v>2.8054135210000002</v>
      </c>
      <c r="D13">
        <f t="shared" si="1"/>
        <v>0</v>
      </c>
      <c r="E13">
        <f t="shared" si="2"/>
        <v>2.8054135210000002</v>
      </c>
      <c r="F13">
        <f t="shared" si="3"/>
        <v>0.10999439000000399</v>
      </c>
      <c r="G13">
        <f t="shared" si="4"/>
        <v>2.695419131</v>
      </c>
      <c r="H13">
        <f t="shared" si="5"/>
        <v>0.188888370000001</v>
      </c>
      <c r="I13">
        <f t="shared" si="6"/>
        <v>2.6165251509999998</v>
      </c>
      <c r="J13">
        <f t="shared" si="7"/>
        <v>0.47079400999999899</v>
      </c>
      <c r="K13">
        <f t="shared" si="8"/>
        <v>2.3346195110000001</v>
      </c>
      <c r="L13">
        <f t="shared" si="9"/>
        <v>0.37622319000000498</v>
      </c>
      <c r="M13">
        <f t="shared" si="10"/>
        <v>2.429190331</v>
      </c>
      <c r="N13">
        <f t="shared" si="11"/>
        <v>0.37634399000000202</v>
      </c>
      <c r="O13">
        <f t="shared" si="12"/>
        <v>2.4290695310000001</v>
      </c>
      <c r="P13">
        <f t="shared" si="13"/>
        <v>0.94502461000000404</v>
      </c>
      <c r="Q13">
        <f t="shared" si="14"/>
        <v>1.860388911</v>
      </c>
      <c r="R13">
        <f t="shared" si="15"/>
        <v>0.94740207000000298</v>
      </c>
      <c r="S13">
        <f t="shared" si="16"/>
        <v>1.8580114510000001</v>
      </c>
      <c r="T13">
        <f t="shared" ref="T13:T63" si="17">A4-A13</f>
        <v>0.94774955999999799</v>
      </c>
      <c r="U13">
        <f t="shared" ref="U13:U63" si="18">ABS(C13-ABS(T13))</f>
        <v>1.8576639610000001</v>
      </c>
    </row>
    <row r="14" spans="1:62" x14ac:dyDescent="0.15">
      <c r="A14">
        <v>-42.370450220000002</v>
      </c>
      <c r="B14">
        <v>-6.12205785</v>
      </c>
      <c r="C14">
        <f t="shared" si="0"/>
        <v>6.12205785</v>
      </c>
      <c r="D14">
        <f t="shared" si="1"/>
        <v>0.326310190000001</v>
      </c>
      <c r="E14">
        <f t="shared" si="2"/>
        <v>5.79574766</v>
      </c>
      <c r="F14">
        <f t="shared" si="3"/>
        <v>0.326310190000001</v>
      </c>
      <c r="G14">
        <f t="shared" si="4"/>
        <v>5.79574766</v>
      </c>
      <c r="H14">
        <f t="shared" si="5"/>
        <v>0.43630458000000499</v>
      </c>
      <c r="I14">
        <f t="shared" si="6"/>
        <v>5.6857532699999904</v>
      </c>
      <c r="J14">
        <f t="shared" si="7"/>
        <v>0.51519856000000197</v>
      </c>
      <c r="K14">
        <f t="shared" si="8"/>
        <v>5.6068592900000001</v>
      </c>
      <c r="L14">
        <f t="shared" si="9"/>
        <v>0.79710420000000004</v>
      </c>
      <c r="M14">
        <f t="shared" si="10"/>
        <v>5.3249536500000003</v>
      </c>
      <c r="N14">
        <f t="shared" si="11"/>
        <v>0.70253338000000598</v>
      </c>
      <c r="O14">
        <f t="shared" si="12"/>
        <v>5.41952446999999</v>
      </c>
      <c r="P14">
        <f t="shared" si="13"/>
        <v>0.70265418000000301</v>
      </c>
      <c r="Q14">
        <f t="shared" si="14"/>
        <v>5.4194036700000003</v>
      </c>
      <c r="R14">
        <f t="shared" si="15"/>
        <v>1.27133480000001</v>
      </c>
      <c r="S14">
        <f t="shared" si="16"/>
        <v>4.8507230499999903</v>
      </c>
      <c r="T14">
        <f t="shared" si="17"/>
        <v>1.2737122599999999</v>
      </c>
      <c r="U14">
        <f t="shared" si="18"/>
        <v>4.8483455900000001</v>
      </c>
      <c r="V14">
        <f t="shared" ref="V14:V63" si="19">A4-A14</f>
        <v>1.2740597499999999</v>
      </c>
      <c r="W14">
        <f t="shared" ref="W14:W63" si="20">ABS(C14-ABS(V14))</f>
        <v>4.8479980999999999</v>
      </c>
    </row>
    <row r="15" spans="1:62" x14ac:dyDescent="0.15">
      <c r="A15">
        <v>-42.370450220000002</v>
      </c>
      <c r="B15">
        <v>-6.12205785</v>
      </c>
      <c r="C15">
        <f t="shared" si="0"/>
        <v>6.12205785</v>
      </c>
      <c r="D15">
        <f t="shared" si="1"/>
        <v>0</v>
      </c>
      <c r="E15">
        <f t="shared" si="2"/>
        <v>6.12205785</v>
      </c>
      <c r="F15">
        <f t="shared" si="3"/>
        <v>0.326310190000001</v>
      </c>
      <c r="G15">
        <f t="shared" si="4"/>
        <v>5.79574766</v>
      </c>
      <c r="H15">
        <f t="shared" si="5"/>
        <v>0.326310190000001</v>
      </c>
      <c r="I15">
        <f t="shared" si="6"/>
        <v>5.79574766</v>
      </c>
      <c r="J15">
        <f t="shared" si="7"/>
        <v>0.43630458000000499</v>
      </c>
      <c r="K15">
        <f t="shared" si="8"/>
        <v>5.6857532699999904</v>
      </c>
      <c r="L15">
        <f t="shared" si="9"/>
        <v>0.51519856000000197</v>
      </c>
      <c r="M15">
        <f t="shared" si="10"/>
        <v>5.6068592900000001</v>
      </c>
      <c r="N15">
        <f t="shared" si="11"/>
        <v>0.79710420000000004</v>
      </c>
      <c r="O15">
        <f t="shared" si="12"/>
        <v>5.3249536500000003</v>
      </c>
      <c r="P15">
        <f t="shared" si="13"/>
        <v>0.70253338000000598</v>
      </c>
      <c r="Q15">
        <f t="shared" si="14"/>
        <v>5.41952446999999</v>
      </c>
      <c r="R15">
        <f t="shared" si="15"/>
        <v>0.70265418000000301</v>
      </c>
      <c r="S15">
        <f t="shared" si="16"/>
        <v>5.4194036700000003</v>
      </c>
      <c r="T15">
        <f t="shared" si="17"/>
        <v>1.27133480000001</v>
      </c>
      <c r="U15">
        <f t="shared" si="18"/>
        <v>4.8507230499999903</v>
      </c>
      <c r="V15">
        <f t="shared" si="19"/>
        <v>1.2737122599999999</v>
      </c>
      <c r="W15">
        <f t="shared" si="20"/>
        <v>4.8483455900000001</v>
      </c>
      <c r="X15">
        <f t="shared" ref="X15:X63" si="21">A4-A15</f>
        <v>1.2740597499999999</v>
      </c>
      <c r="Y15">
        <f t="shared" ref="Y15:Y63" si="22">ABS(C15-ABS(X15))</f>
        <v>4.8479980999999999</v>
      </c>
    </row>
    <row r="16" spans="1:62" x14ac:dyDescent="0.15">
      <c r="A16">
        <v>-43.162163909999997</v>
      </c>
      <c r="B16">
        <v>-4.8662469640000001</v>
      </c>
      <c r="C16">
        <f t="shared" si="0"/>
        <v>4.8662469640000001</v>
      </c>
      <c r="D16">
        <f t="shared" si="1"/>
        <v>0.79171368999999503</v>
      </c>
      <c r="E16">
        <f t="shared" si="2"/>
        <v>4.07453327400001</v>
      </c>
      <c r="F16">
        <f t="shared" si="3"/>
        <v>0.79171368999999503</v>
      </c>
      <c r="G16">
        <f t="shared" si="4"/>
        <v>4.07453327400001</v>
      </c>
      <c r="H16">
        <f t="shared" si="5"/>
        <v>1.11802388</v>
      </c>
      <c r="I16">
        <f t="shared" si="6"/>
        <v>3.7482230840000001</v>
      </c>
      <c r="J16">
        <f t="shared" si="7"/>
        <v>1.11802388</v>
      </c>
      <c r="K16">
        <f t="shared" si="8"/>
        <v>3.7482230840000001</v>
      </c>
      <c r="L16">
        <f t="shared" si="9"/>
        <v>1.22801827</v>
      </c>
      <c r="M16">
        <f t="shared" si="10"/>
        <v>3.6382286939999999</v>
      </c>
      <c r="N16">
        <f t="shared" si="11"/>
        <v>1.3069122500000001</v>
      </c>
      <c r="O16">
        <f t="shared" si="12"/>
        <v>3.5593347139999998</v>
      </c>
      <c r="P16">
        <f t="shared" si="13"/>
        <v>1.5888178899999901</v>
      </c>
      <c r="Q16">
        <f t="shared" si="14"/>
        <v>3.2774290740000098</v>
      </c>
      <c r="R16">
        <f t="shared" si="15"/>
        <v>1.4942470699999999</v>
      </c>
      <c r="S16">
        <f t="shared" si="16"/>
        <v>3.371999894</v>
      </c>
      <c r="T16">
        <f t="shared" si="17"/>
        <v>1.49436787</v>
      </c>
      <c r="U16">
        <f t="shared" si="18"/>
        <v>3.3718790940000001</v>
      </c>
      <c r="V16">
        <f t="shared" si="19"/>
        <v>2.0630484899999999</v>
      </c>
      <c r="W16">
        <f t="shared" si="20"/>
        <v>2.8031984740000002</v>
      </c>
      <c r="X16">
        <f t="shared" si="21"/>
        <v>2.0654259499999998</v>
      </c>
      <c r="Y16">
        <f t="shared" si="22"/>
        <v>2.8008210139999998</v>
      </c>
      <c r="Z16">
        <f t="shared" ref="Z16:Z63" si="23">A4-A16</f>
        <v>2.0657734399999899</v>
      </c>
      <c r="AA16">
        <f t="shared" ref="AA16:AA63" si="24">ABS(C16-ABS(Z16))</f>
        <v>2.8004735240000098</v>
      </c>
    </row>
    <row r="17" spans="1:59" x14ac:dyDescent="0.15">
      <c r="A17">
        <v>-43.162163909999997</v>
      </c>
      <c r="B17">
        <v>-4.8662469640000001</v>
      </c>
      <c r="C17">
        <f t="shared" si="0"/>
        <v>4.8662469640000001</v>
      </c>
      <c r="D17">
        <f t="shared" si="1"/>
        <v>0</v>
      </c>
      <c r="E17">
        <f t="shared" si="2"/>
        <v>4.8662469640000001</v>
      </c>
      <c r="F17">
        <f t="shared" si="3"/>
        <v>0.79171368999999503</v>
      </c>
      <c r="G17">
        <f t="shared" si="4"/>
        <v>4.07453327400001</v>
      </c>
      <c r="H17">
        <f t="shared" si="5"/>
        <v>0.79171368999999503</v>
      </c>
      <c r="I17">
        <f t="shared" si="6"/>
        <v>4.07453327400001</v>
      </c>
      <c r="J17">
        <f t="shared" si="7"/>
        <v>1.11802388</v>
      </c>
      <c r="K17">
        <f t="shared" si="8"/>
        <v>3.7482230840000001</v>
      </c>
      <c r="L17">
        <f t="shared" si="9"/>
        <v>1.11802388</v>
      </c>
      <c r="M17">
        <f t="shared" si="10"/>
        <v>3.7482230840000001</v>
      </c>
      <c r="N17">
        <f t="shared" si="11"/>
        <v>1.22801827</v>
      </c>
      <c r="O17">
        <f t="shared" si="12"/>
        <v>3.6382286939999999</v>
      </c>
      <c r="P17">
        <f t="shared" si="13"/>
        <v>1.3069122500000001</v>
      </c>
      <c r="Q17">
        <f t="shared" si="14"/>
        <v>3.5593347139999998</v>
      </c>
      <c r="R17">
        <f t="shared" si="15"/>
        <v>1.5888178899999901</v>
      </c>
      <c r="S17">
        <f t="shared" si="16"/>
        <v>3.2774290740000098</v>
      </c>
      <c r="T17">
        <f t="shared" si="17"/>
        <v>1.4942470699999999</v>
      </c>
      <c r="U17">
        <f t="shared" si="18"/>
        <v>3.371999894</v>
      </c>
      <c r="V17">
        <f t="shared" si="19"/>
        <v>1.49436787</v>
      </c>
      <c r="W17">
        <f t="shared" si="20"/>
        <v>3.3718790940000001</v>
      </c>
      <c r="X17">
        <f t="shared" si="21"/>
        <v>2.0630484899999999</v>
      </c>
      <c r="Y17">
        <f t="shared" si="22"/>
        <v>2.8031984740000002</v>
      </c>
      <c r="Z17">
        <f t="shared" si="23"/>
        <v>2.0654259499999998</v>
      </c>
      <c r="AA17">
        <f t="shared" si="24"/>
        <v>2.8008210139999998</v>
      </c>
      <c r="AB17">
        <f t="shared" ref="AB17:AB80" si="25">A4-A17</f>
        <v>2.0657734399999899</v>
      </c>
      <c r="AC17">
        <f t="shared" ref="AC17:AC63" si="26">ABS(C17-ABS(AB17))</f>
        <v>2.8004735240000098</v>
      </c>
    </row>
    <row r="18" spans="1:59" x14ac:dyDescent="0.15">
      <c r="A18">
        <v>-43.093193399999997</v>
      </c>
      <c r="B18">
        <v>-4.5257705330000002</v>
      </c>
      <c r="C18">
        <f t="shared" si="0"/>
        <v>4.5257705330000002</v>
      </c>
      <c r="D18">
        <f t="shared" si="1"/>
        <v>-6.8970509999999804E-2</v>
      </c>
      <c r="E18">
        <f t="shared" si="2"/>
        <v>4.4568000230000004</v>
      </c>
      <c r="F18">
        <f t="shared" si="3"/>
        <v>-6.8970509999999804E-2</v>
      </c>
      <c r="G18">
        <f t="shared" si="4"/>
        <v>4.4568000230000004</v>
      </c>
      <c r="H18">
        <f t="shared" si="5"/>
        <v>0.72274317999999504</v>
      </c>
      <c r="I18">
        <f t="shared" si="6"/>
        <v>3.8030273530000098</v>
      </c>
      <c r="J18">
        <f t="shared" si="7"/>
        <v>0.72274317999999504</v>
      </c>
      <c r="K18">
        <f t="shared" si="8"/>
        <v>3.8030273530000098</v>
      </c>
      <c r="L18">
        <f t="shared" si="9"/>
        <v>1.04905337</v>
      </c>
      <c r="M18">
        <f t="shared" si="10"/>
        <v>3.476717163</v>
      </c>
      <c r="N18">
        <f t="shared" si="11"/>
        <v>1.04905337</v>
      </c>
      <c r="O18">
        <f t="shared" si="12"/>
        <v>3.476717163</v>
      </c>
      <c r="P18">
        <f t="shared" si="13"/>
        <v>1.15904776</v>
      </c>
      <c r="Q18">
        <f t="shared" si="14"/>
        <v>3.3667227729999998</v>
      </c>
      <c r="R18">
        <f t="shared" si="15"/>
        <v>1.2379417399999999</v>
      </c>
      <c r="S18">
        <f t="shared" si="16"/>
        <v>3.2878287930000001</v>
      </c>
      <c r="T18">
        <f t="shared" si="17"/>
        <v>1.5198473799999901</v>
      </c>
      <c r="U18">
        <f t="shared" si="18"/>
        <v>3.0059231530000101</v>
      </c>
      <c r="V18">
        <f t="shared" si="19"/>
        <v>1.4252765599999999</v>
      </c>
      <c r="W18">
        <f t="shared" si="20"/>
        <v>3.1004939729999998</v>
      </c>
      <c r="X18">
        <f t="shared" si="21"/>
        <v>1.4253973600000001</v>
      </c>
      <c r="Y18">
        <f t="shared" si="22"/>
        <v>3.1003731729999999</v>
      </c>
      <c r="Z18">
        <f t="shared" si="23"/>
        <v>1.9940779799999999</v>
      </c>
      <c r="AA18">
        <f t="shared" si="24"/>
        <v>2.5316925530000001</v>
      </c>
      <c r="AB18">
        <f t="shared" si="25"/>
        <v>1.9964554400000001</v>
      </c>
      <c r="AC18">
        <f t="shared" si="26"/>
        <v>2.5293150930000001</v>
      </c>
      <c r="AD18">
        <f t="shared" ref="AD18:AD63" si="27">A4-A18</f>
        <v>1.9968029299999901</v>
      </c>
      <c r="AE18">
        <f t="shared" ref="AE18:AE63" si="28">ABS(C18-ABS(AD18))</f>
        <v>2.5289676030000101</v>
      </c>
    </row>
    <row r="19" spans="1:59" x14ac:dyDescent="0.15">
      <c r="A19">
        <v>-43.190146069999997</v>
      </c>
      <c r="B19">
        <v>-5.4236683389999998</v>
      </c>
      <c r="C19">
        <f t="shared" si="0"/>
        <v>5.4236683389999998</v>
      </c>
      <c r="D19">
        <f t="shared" si="1"/>
        <v>9.6952670000000296E-2</v>
      </c>
      <c r="E19">
        <f t="shared" si="2"/>
        <v>5.3267156690000004</v>
      </c>
      <c r="F19">
        <f t="shared" si="3"/>
        <v>2.7982160000000499E-2</v>
      </c>
      <c r="G19">
        <f t="shared" si="4"/>
        <v>5.3956861790000001</v>
      </c>
      <c r="H19">
        <f t="shared" si="5"/>
        <v>2.7982160000000499E-2</v>
      </c>
      <c r="I19">
        <f t="shared" si="6"/>
        <v>5.3956861790000001</v>
      </c>
      <c r="J19">
        <f t="shared" si="7"/>
        <v>0.81969584999999501</v>
      </c>
      <c r="K19">
        <f t="shared" si="8"/>
        <v>4.6039724890000002</v>
      </c>
      <c r="L19">
        <f t="shared" si="9"/>
        <v>0.81969584999999501</v>
      </c>
      <c r="M19">
        <f t="shared" si="10"/>
        <v>4.6039724890000002</v>
      </c>
      <c r="N19">
        <f t="shared" si="11"/>
        <v>1.1460060400000001</v>
      </c>
      <c r="O19">
        <f t="shared" si="12"/>
        <v>4.2776622990000002</v>
      </c>
      <c r="P19">
        <f t="shared" si="13"/>
        <v>1.1460060400000001</v>
      </c>
      <c r="Q19">
        <f t="shared" si="14"/>
        <v>4.2776622990000002</v>
      </c>
      <c r="R19">
        <f t="shared" si="15"/>
        <v>1.2560004300000001</v>
      </c>
      <c r="S19">
        <f t="shared" si="16"/>
        <v>4.1676679090000004</v>
      </c>
      <c r="T19">
        <f t="shared" si="17"/>
        <v>1.33489441</v>
      </c>
      <c r="U19">
        <f t="shared" si="18"/>
        <v>4.0887739290000003</v>
      </c>
      <c r="V19">
        <f t="shared" si="19"/>
        <v>1.6168000499999899</v>
      </c>
      <c r="W19">
        <f t="shared" si="20"/>
        <v>3.8068682890000001</v>
      </c>
      <c r="X19">
        <f t="shared" si="21"/>
        <v>1.52222923</v>
      </c>
      <c r="Y19">
        <f t="shared" si="22"/>
        <v>3.901439109</v>
      </c>
      <c r="Z19">
        <f t="shared" si="23"/>
        <v>1.5223500299999999</v>
      </c>
      <c r="AA19">
        <f t="shared" si="24"/>
        <v>3.9013183090000001</v>
      </c>
      <c r="AB19">
        <f t="shared" si="25"/>
        <v>2.09103065</v>
      </c>
      <c r="AC19">
        <f t="shared" si="26"/>
        <v>3.3326376889999998</v>
      </c>
      <c r="AD19">
        <f t="shared" si="27"/>
        <v>2.0934081099999999</v>
      </c>
      <c r="AE19">
        <f t="shared" si="28"/>
        <v>3.3302602289999998</v>
      </c>
      <c r="AF19">
        <f t="shared" ref="AF19:AF63" si="29">A4-A19</f>
        <v>2.0937555999999899</v>
      </c>
      <c r="AG19">
        <f t="shared" ref="AG19:AG63" si="30">ABS(C19-ABS(AF19))</f>
        <v>3.3299127390000098</v>
      </c>
    </row>
    <row r="20" spans="1:59" x14ac:dyDescent="0.15">
      <c r="A20">
        <v>-43.121190650000003</v>
      </c>
      <c r="B20">
        <v>0.26506070999999998</v>
      </c>
      <c r="C20">
        <f t="shared" si="0"/>
        <v>0.26506070999999998</v>
      </c>
      <c r="D20">
        <f t="shared" si="1"/>
        <v>-6.8955419999994702E-2</v>
      </c>
      <c r="E20">
        <f t="shared" si="2"/>
        <v>0.19610529000000501</v>
      </c>
      <c r="F20">
        <f t="shared" si="3"/>
        <v>2.7997250000005601E-2</v>
      </c>
      <c r="G20">
        <f t="shared" si="4"/>
        <v>0.23706345999999401</v>
      </c>
      <c r="H20">
        <f t="shared" si="5"/>
        <v>-4.0973259999994099E-2</v>
      </c>
      <c r="I20">
        <f t="shared" si="6"/>
        <v>0.22408745000000599</v>
      </c>
      <c r="J20">
        <f t="shared" si="7"/>
        <v>-4.0973259999994099E-2</v>
      </c>
      <c r="K20">
        <f t="shared" si="8"/>
        <v>0.22408745000000599</v>
      </c>
      <c r="L20">
        <f t="shared" si="9"/>
        <v>0.75074043000000001</v>
      </c>
      <c r="M20">
        <f t="shared" si="10"/>
        <v>0.48567971999999998</v>
      </c>
      <c r="N20">
        <f t="shared" si="11"/>
        <v>0.75074043000000001</v>
      </c>
      <c r="O20">
        <f t="shared" si="12"/>
        <v>0.48567971999999998</v>
      </c>
      <c r="P20">
        <f t="shared" si="13"/>
        <v>1.0770506200000001</v>
      </c>
      <c r="Q20">
        <f t="shared" si="14"/>
        <v>0.81198991000000098</v>
      </c>
      <c r="R20">
        <f t="shared" si="15"/>
        <v>1.0770506200000001</v>
      </c>
      <c r="S20">
        <f t="shared" si="16"/>
        <v>0.81198991000000098</v>
      </c>
      <c r="T20">
        <f t="shared" si="17"/>
        <v>1.1870450100000101</v>
      </c>
      <c r="U20">
        <f t="shared" si="18"/>
        <v>0.92198430000000597</v>
      </c>
      <c r="V20">
        <f t="shared" si="19"/>
        <v>1.26593899</v>
      </c>
      <c r="W20">
        <f t="shared" si="20"/>
        <v>1.00087828</v>
      </c>
      <c r="X20">
        <f t="shared" si="21"/>
        <v>1.5478446299999999</v>
      </c>
      <c r="Y20">
        <f t="shared" si="22"/>
        <v>1.28278392</v>
      </c>
      <c r="Z20">
        <f t="shared" si="23"/>
        <v>1.45327381000001</v>
      </c>
      <c r="AA20">
        <f t="shared" si="24"/>
        <v>1.18821310000001</v>
      </c>
      <c r="AB20">
        <f t="shared" si="25"/>
        <v>1.4533946099999999</v>
      </c>
      <c r="AC20">
        <f t="shared" si="26"/>
        <v>1.1883338999999999</v>
      </c>
      <c r="AD20">
        <f t="shared" si="27"/>
        <v>2.0220752300000102</v>
      </c>
      <c r="AE20">
        <f t="shared" si="28"/>
        <v>1.75701452000001</v>
      </c>
      <c r="AF20">
        <f t="shared" si="29"/>
        <v>2.0244526899999999</v>
      </c>
      <c r="AG20">
        <f t="shared" si="30"/>
        <v>1.75939198</v>
      </c>
      <c r="AH20">
        <f t="shared" ref="AH20:AH63" si="31">A4-A20</f>
        <v>2.0248001800000002</v>
      </c>
      <c r="AI20">
        <f t="shared" ref="AI20:AI63" si="32">ABS(C20-ABS(AH20))</f>
        <v>1.75973947</v>
      </c>
    </row>
    <row r="21" spans="1:59" x14ac:dyDescent="0.15">
      <c r="A21">
        <v>-42.954507419999999</v>
      </c>
      <c r="B21">
        <v>3.6445527659999999</v>
      </c>
      <c r="C21">
        <f t="shared" si="0"/>
        <v>3.6445527659999999</v>
      </c>
      <c r="D21">
        <f t="shared" si="1"/>
        <v>-0.16668323000000401</v>
      </c>
      <c r="E21">
        <f t="shared" si="2"/>
        <v>3.477869536</v>
      </c>
      <c r="F21">
        <f t="shared" si="3"/>
        <v>-0.23563864999999901</v>
      </c>
      <c r="G21">
        <f t="shared" si="4"/>
        <v>3.408914116</v>
      </c>
      <c r="H21">
        <f t="shared" si="5"/>
        <v>-0.13868597999999799</v>
      </c>
      <c r="I21">
        <f t="shared" si="6"/>
        <v>3.5058667859999999</v>
      </c>
      <c r="J21">
        <f t="shared" si="7"/>
        <v>-0.207656489999998</v>
      </c>
      <c r="K21">
        <f t="shared" si="8"/>
        <v>3.4368962760000001</v>
      </c>
      <c r="L21">
        <f t="shared" si="9"/>
        <v>-0.207656489999998</v>
      </c>
      <c r="M21">
        <f t="shared" si="10"/>
        <v>3.4368962760000001</v>
      </c>
      <c r="N21">
        <f t="shared" si="11"/>
        <v>0.58405719999999695</v>
      </c>
      <c r="O21">
        <f t="shared" si="12"/>
        <v>3.0604955660000002</v>
      </c>
      <c r="P21">
        <f t="shared" si="13"/>
        <v>0.58405719999999695</v>
      </c>
      <c r="Q21">
        <f t="shared" si="14"/>
        <v>3.0604955660000002</v>
      </c>
      <c r="R21">
        <f t="shared" si="15"/>
        <v>0.910367389999998</v>
      </c>
      <c r="S21">
        <f t="shared" si="16"/>
        <v>2.7341853760000001</v>
      </c>
      <c r="T21">
        <f t="shared" si="17"/>
        <v>0.910367389999998</v>
      </c>
      <c r="U21">
        <f t="shared" si="18"/>
        <v>2.7341853760000001</v>
      </c>
      <c r="V21">
        <f t="shared" si="19"/>
        <v>1.02036178</v>
      </c>
      <c r="W21">
        <f t="shared" si="20"/>
        <v>2.6241909859999999</v>
      </c>
      <c r="X21">
        <f t="shared" si="21"/>
        <v>1.0992557599999999</v>
      </c>
      <c r="Y21">
        <f t="shared" si="22"/>
        <v>2.5452970060000002</v>
      </c>
      <c r="Z21">
        <f t="shared" si="23"/>
        <v>1.3811614000000001</v>
      </c>
      <c r="AA21">
        <f t="shared" si="24"/>
        <v>2.263391366</v>
      </c>
      <c r="AB21">
        <f t="shared" si="25"/>
        <v>1.2865905799999999</v>
      </c>
      <c r="AC21">
        <f t="shared" si="26"/>
        <v>2.357962186</v>
      </c>
      <c r="AD21">
        <f t="shared" si="27"/>
        <v>1.2867113800000001</v>
      </c>
      <c r="AE21">
        <f t="shared" si="28"/>
        <v>2.357841386</v>
      </c>
      <c r="AF21">
        <f t="shared" si="29"/>
        <v>1.8553919999999999</v>
      </c>
      <c r="AG21">
        <f t="shared" si="30"/>
        <v>1.789160766</v>
      </c>
      <c r="AH21">
        <f t="shared" si="31"/>
        <v>1.8577694600000001</v>
      </c>
      <c r="AI21">
        <f t="shared" si="32"/>
        <v>1.786783306</v>
      </c>
      <c r="AJ21">
        <f t="shared" ref="AJ21:AJ63" si="33">A4-A21</f>
        <v>1.8581169500000001</v>
      </c>
      <c r="AK21">
        <f t="shared" ref="AK21:AK63" si="34">ABS(C21-ABS(AJ21))</f>
        <v>1.786435816</v>
      </c>
    </row>
    <row r="22" spans="1:59" x14ac:dyDescent="0.15">
      <c r="A22">
        <v>-42.362016259999997</v>
      </c>
      <c r="B22">
        <v>4.7064801860000003</v>
      </c>
      <c r="C22">
        <f t="shared" si="0"/>
        <v>4.7064801860000003</v>
      </c>
      <c r="D22">
        <f t="shared" si="1"/>
        <v>-0.59249116000000202</v>
      </c>
      <c r="E22">
        <f t="shared" si="2"/>
        <v>4.1139890259999996</v>
      </c>
      <c r="F22">
        <f t="shared" si="3"/>
        <v>-0.75917439000000497</v>
      </c>
      <c r="G22">
        <f t="shared" si="4"/>
        <v>3.94730579599999</v>
      </c>
      <c r="H22">
        <f t="shared" si="5"/>
        <v>-0.82812980999999997</v>
      </c>
      <c r="I22">
        <f t="shared" si="6"/>
        <v>3.8783503760000002</v>
      </c>
      <c r="J22">
        <f t="shared" si="7"/>
        <v>-0.73117714</v>
      </c>
      <c r="K22">
        <f t="shared" si="8"/>
        <v>3.9753030460000001</v>
      </c>
      <c r="L22">
        <f t="shared" si="9"/>
        <v>-0.80014764999999999</v>
      </c>
      <c r="M22">
        <f t="shared" si="10"/>
        <v>3.9063325359999999</v>
      </c>
      <c r="N22">
        <f t="shared" si="11"/>
        <v>-0.80014764999999999</v>
      </c>
      <c r="O22">
        <f t="shared" si="12"/>
        <v>3.9063325359999999</v>
      </c>
      <c r="P22">
        <f t="shared" si="13"/>
        <v>-8.4339600000049603E-3</v>
      </c>
      <c r="Q22">
        <f t="shared" si="14"/>
        <v>4.6980462259999998</v>
      </c>
      <c r="R22">
        <f t="shared" si="15"/>
        <v>-8.4339600000049603E-3</v>
      </c>
      <c r="S22">
        <f t="shared" si="16"/>
        <v>4.6980462259999998</v>
      </c>
      <c r="T22">
        <f t="shared" si="17"/>
        <v>0.31787622999999599</v>
      </c>
      <c r="U22">
        <f t="shared" si="18"/>
        <v>4.3886039559999999</v>
      </c>
      <c r="V22">
        <f t="shared" si="19"/>
        <v>0.31787622999999599</v>
      </c>
      <c r="W22">
        <f t="shared" si="20"/>
        <v>4.3886039559999999</v>
      </c>
      <c r="X22">
        <f t="shared" si="21"/>
        <v>0.42787061999999998</v>
      </c>
      <c r="Y22">
        <f t="shared" si="22"/>
        <v>4.2786095660000001</v>
      </c>
      <c r="Z22">
        <f t="shared" si="23"/>
        <v>0.50676459999999701</v>
      </c>
      <c r="AA22">
        <f t="shared" si="24"/>
        <v>4.1997155859999999</v>
      </c>
      <c r="AB22">
        <f t="shared" si="25"/>
        <v>0.78867023999999497</v>
      </c>
      <c r="AC22">
        <f t="shared" si="26"/>
        <v>3.91780994600001</v>
      </c>
      <c r="AD22">
        <f t="shared" si="27"/>
        <v>0.69409942000000102</v>
      </c>
      <c r="AE22">
        <f t="shared" si="28"/>
        <v>4.0123807659999997</v>
      </c>
      <c r="AF22">
        <f t="shared" si="29"/>
        <v>0.69422021999999795</v>
      </c>
      <c r="AG22">
        <f t="shared" si="30"/>
        <v>4.0122599660000002</v>
      </c>
      <c r="AH22">
        <f t="shared" si="31"/>
        <v>1.2629008399999999</v>
      </c>
      <c r="AI22">
        <f t="shared" si="32"/>
        <v>3.4435793459999999</v>
      </c>
      <c r="AJ22">
        <f t="shared" si="33"/>
        <v>1.2652783000000001</v>
      </c>
      <c r="AK22">
        <f t="shared" si="34"/>
        <v>3.441201886</v>
      </c>
      <c r="AL22">
        <f t="shared" ref="AL22:AL63" si="35">A4-A22</f>
        <v>1.2656257899999901</v>
      </c>
      <c r="AM22">
        <f t="shared" ref="AM22:AM63" si="36">ABS(C22-ABS(AL22))</f>
        <v>3.44085439600001</v>
      </c>
    </row>
    <row r="23" spans="1:59" x14ac:dyDescent="0.15">
      <c r="A23">
        <v>-41.906645580000003</v>
      </c>
      <c r="B23">
        <v>-0.97892098900000002</v>
      </c>
      <c r="C23">
        <f t="shared" si="0"/>
        <v>0.97892098900000002</v>
      </c>
      <c r="D23">
        <f t="shared" si="1"/>
        <v>-0.45537067999999398</v>
      </c>
      <c r="E23">
        <f t="shared" si="2"/>
        <v>0.52355030900000599</v>
      </c>
      <c r="F23">
        <f t="shared" si="3"/>
        <v>-1.0478618399999999</v>
      </c>
      <c r="G23">
        <f t="shared" si="4"/>
        <v>6.8940850999995903E-2</v>
      </c>
      <c r="H23">
        <f t="shared" si="5"/>
        <v>-1.21454507</v>
      </c>
      <c r="I23">
        <f t="shared" si="6"/>
        <v>0.23562408100000001</v>
      </c>
      <c r="J23">
        <f t="shared" si="7"/>
        <v>-1.28350048999999</v>
      </c>
      <c r="K23">
        <f t="shared" si="8"/>
        <v>0.30457950099999398</v>
      </c>
      <c r="L23">
        <f t="shared" si="9"/>
        <v>-1.1865478199999899</v>
      </c>
      <c r="M23">
        <f t="shared" si="10"/>
        <v>0.20762683099999399</v>
      </c>
      <c r="N23">
        <f t="shared" si="11"/>
        <v>-1.2555183299999899</v>
      </c>
      <c r="O23">
        <f t="shared" si="12"/>
        <v>0.276597340999994</v>
      </c>
      <c r="P23">
        <f t="shared" si="13"/>
        <v>-1.2555183299999899</v>
      </c>
      <c r="Q23">
        <f t="shared" si="14"/>
        <v>0.276597340999994</v>
      </c>
      <c r="R23">
        <f t="shared" si="15"/>
        <v>-0.46380463999999899</v>
      </c>
      <c r="S23">
        <f t="shared" si="16"/>
        <v>0.51511634900000103</v>
      </c>
      <c r="T23">
        <f t="shared" si="17"/>
        <v>-0.46380463999999899</v>
      </c>
      <c r="U23">
        <f t="shared" si="18"/>
        <v>0.51511634900000103</v>
      </c>
      <c r="V23">
        <f t="shared" si="19"/>
        <v>-0.13749444999999799</v>
      </c>
      <c r="W23">
        <f t="shared" si="20"/>
        <v>0.84142653900000197</v>
      </c>
      <c r="X23">
        <f t="shared" si="21"/>
        <v>-0.13749444999999799</v>
      </c>
      <c r="Y23">
        <f t="shared" si="22"/>
        <v>0.84142653900000197</v>
      </c>
      <c r="Z23">
        <f t="shared" si="23"/>
        <v>-2.7500059999994199E-2</v>
      </c>
      <c r="AA23">
        <f t="shared" si="24"/>
        <v>0.95142092900000597</v>
      </c>
      <c r="AB23">
        <f t="shared" si="25"/>
        <v>5.1393920000002397E-2</v>
      </c>
      <c r="AC23">
        <f t="shared" si="26"/>
        <v>0.92752706899999804</v>
      </c>
      <c r="AD23">
        <f t="shared" si="27"/>
        <v>0.33329955999999999</v>
      </c>
      <c r="AE23">
        <f t="shared" si="28"/>
        <v>0.64562142899999997</v>
      </c>
      <c r="AF23">
        <f t="shared" si="29"/>
        <v>0.23872874000000599</v>
      </c>
      <c r="AG23">
        <f t="shared" si="30"/>
        <v>0.74019224899999403</v>
      </c>
      <c r="AH23">
        <f t="shared" si="31"/>
        <v>0.238849540000004</v>
      </c>
      <c r="AI23">
        <f t="shared" si="32"/>
        <v>0.740071448999996</v>
      </c>
      <c r="AJ23">
        <f t="shared" si="33"/>
        <v>0.80753016000000599</v>
      </c>
      <c r="AK23">
        <f t="shared" si="34"/>
        <v>0.171390828999994</v>
      </c>
      <c r="AL23">
        <f t="shared" si="35"/>
        <v>0.80990762000000405</v>
      </c>
      <c r="AM23">
        <f t="shared" si="36"/>
        <v>0.169013368999996</v>
      </c>
      <c r="AN23">
        <f t="shared" ref="AN23:AN63" si="37">A4-A23</f>
        <v>0.81025510999999995</v>
      </c>
      <c r="AO23">
        <f t="shared" ref="AO23:AO63" si="38">ABS(C23-ABS(AN23))</f>
        <v>0.16866587899999999</v>
      </c>
    </row>
    <row r="24" spans="1:59" x14ac:dyDescent="0.15">
      <c r="A24">
        <v>-41.16224931</v>
      </c>
      <c r="B24">
        <v>12.664167819999999</v>
      </c>
      <c r="C24">
        <f t="shared" si="0"/>
        <v>12.664167819999999</v>
      </c>
      <c r="D24">
        <f t="shared" si="1"/>
        <v>-0.74439627000000297</v>
      </c>
      <c r="E24">
        <f t="shared" si="2"/>
        <v>11.91977155</v>
      </c>
      <c r="F24">
        <f t="shared" si="3"/>
        <v>-1.1997669500000001</v>
      </c>
      <c r="G24">
        <f t="shared" si="4"/>
        <v>11.46440087</v>
      </c>
      <c r="H24">
        <f t="shared" si="5"/>
        <v>-1.7922581099999999</v>
      </c>
      <c r="I24">
        <f t="shared" si="6"/>
        <v>10.871909710000001</v>
      </c>
      <c r="J24">
        <f t="shared" si="7"/>
        <v>-1.95894134</v>
      </c>
      <c r="K24">
        <f t="shared" si="8"/>
        <v>10.70522648</v>
      </c>
      <c r="L24">
        <f t="shared" si="9"/>
        <v>-2.02789676</v>
      </c>
      <c r="M24">
        <f t="shared" si="10"/>
        <v>10.63627106</v>
      </c>
      <c r="N24">
        <f t="shared" si="11"/>
        <v>-1.9309440899999999</v>
      </c>
      <c r="O24">
        <f t="shared" si="12"/>
        <v>10.733223730000001</v>
      </c>
      <c r="P24">
        <f t="shared" si="13"/>
        <v>-1.9999146000000001</v>
      </c>
      <c r="Q24">
        <f t="shared" si="14"/>
        <v>10.664253220000001</v>
      </c>
      <c r="R24">
        <f t="shared" si="15"/>
        <v>-1.9999146000000001</v>
      </c>
      <c r="S24">
        <f t="shared" si="16"/>
        <v>10.664253220000001</v>
      </c>
      <c r="T24">
        <f t="shared" si="17"/>
        <v>-1.20820091</v>
      </c>
      <c r="U24">
        <f t="shared" si="18"/>
        <v>11.455966910000001</v>
      </c>
      <c r="V24">
        <f t="shared" si="19"/>
        <v>-1.20820091</v>
      </c>
      <c r="W24">
        <f t="shared" si="20"/>
        <v>11.455966910000001</v>
      </c>
      <c r="X24">
        <f t="shared" si="21"/>
        <v>-0.88189072000000102</v>
      </c>
      <c r="Y24">
        <f t="shared" si="22"/>
        <v>11.7822771</v>
      </c>
      <c r="Z24">
        <f t="shared" si="23"/>
        <v>-0.88189072000000102</v>
      </c>
      <c r="AA24">
        <f t="shared" si="24"/>
        <v>11.7822771</v>
      </c>
      <c r="AB24">
        <f t="shared" si="25"/>
        <v>-0.77189632999999702</v>
      </c>
      <c r="AC24">
        <f t="shared" si="26"/>
        <v>11.892271490000001</v>
      </c>
      <c r="AD24">
        <f t="shared" si="27"/>
        <v>-0.69300234999999999</v>
      </c>
      <c r="AE24">
        <f t="shared" si="28"/>
        <v>11.971165470000001</v>
      </c>
      <c r="AF24">
        <f t="shared" si="29"/>
        <v>-0.41109671000000197</v>
      </c>
      <c r="AG24">
        <f t="shared" si="30"/>
        <v>12.25307111</v>
      </c>
      <c r="AH24">
        <f t="shared" si="31"/>
        <v>-0.50566752999999698</v>
      </c>
      <c r="AI24">
        <f t="shared" si="32"/>
        <v>12.158500289999999</v>
      </c>
      <c r="AJ24">
        <f t="shared" si="33"/>
        <v>-0.50554672999999895</v>
      </c>
      <c r="AK24">
        <f t="shared" si="34"/>
        <v>12.15862109</v>
      </c>
      <c r="AL24">
        <f t="shared" si="35"/>
        <v>6.3133890000003107E-2</v>
      </c>
      <c r="AM24">
        <f t="shared" si="36"/>
        <v>12.60103393</v>
      </c>
      <c r="AN24">
        <f t="shared" si="37"/>
        <v>6.55113500000013E-2</v>
      </c>
      <c r="AO24">
        <f t="shared" si="38"/>
        <v>12.59865647</v>
      </c>
      <c r="AP24">
        <f t="shared" ref="AP24:AP63" si="39">A4-A24</f>
        <v>6.5858839999997101E-2</v>
      </c>
      <c r="AQ24">
        <f t="shared" ref="AQ24:AQ63" si="40">ABS(C24-ABS(AP24))</f>
        <v>12.598308980000001</v>
      </c>
    </row>
    <row r="25" spans="1:59" x14ac:dyDescent="0.15">
      <c r="A25">
        <v>-40.135539819999998</v>
      </c>
      <c r="B25">
        <v>11.736767889999999</v>
      </c>
      <c r="C25">
        <f t="shared" si="0"/>
        <v>11.736767889999999</v>
      </c>
      <c r="D25">
        <f t="shared" si="1"/>
        <v>-1.02670949</v>
      </c>
      <c r="E25">
        <f t="shared" si="2"/>
        <v>10.710058399999999</v>
      </c>
      <c r="F25">
        <f t="shared" si="3"/>
        <v>-1.77110576</v>
      </c>
      <c r="G25">
        <f t="shared" si="4"/>
        <v>9.9656621299999895</v>
      </c>
      <c r="H25">
        <f t="shared" si="5"/>
        <v>-2.2264764399999999</v>
      </c>
      <c r="I25">
        <f t="shared" si="6"/>
        <v>9.5102914500000004</v>
      </c>
      <c r="J25">
        <f t="shared" si="7"/>
        <v>-2.8189676000000001</v>
      </c>
      <c r="K25">
        <f t="shared" si="8"/>
        <v>8.9178002900000006</v>
      </c>
      <c r="L25">
        <f t="shared" si="9"/>
        <v>-2.98565083</v>
      </c>
      <c r="M25">
        <f t="shared" si="10"/>
        <v>8.7511170599999897</v>
      </c>
      <c r="N25">
        <f t="shared" si="11"/>
        <v>-3.05460625</v>
      </c>
      <c r="O25">
        <f t="shared" si="12"/>
        <v>8.6821616400000003</v>
      </c>
      <c r="P25">
        <f t="shared" si="13"/>
        <v>-2.9576535800000001</v>
      </c>
      <c r="Q25">
        <f t="shared" si="14"/>
        <v>8.7791143100000006</v>
      </c>
      <c r="R25">
        <f t="shared" si="15"/>
        <v>-3.0266240899999999</v>
      </c>
      <c r="S25">
        <f t="shared" si="16"/>
        <v>8.7101438000000009</v>
      </c>
      <c r="T25">
        <f t="shared" si="17"/>
        <v>-3.0266240899999999</v>
      </c>
      <c r="U25">
        <f t="shared" si="18"/>
        <v>8.7101438000000009</v>
      </c>
      <c r="V25">
        <f t="shared" si="19"/>
        <v>-2.2349104</v>
      </c>
      <c r="W25">
        <f t="shared" si="20"/>
        <v>9.5018574900000008</v>
      </c>
      <c r="X25">
        <f t="shared" si="21"/>
        <v>-2.2349104</v>
      </c>
      <c r="Y25">
        <f t="shared" si="22"/>
        <v>9.5018574900000008</v>
      </c>
      <c r="Z25">
        <f t="shared" si="23"/>
        <v>-1.9086002099999999</v>
      </c>
      <c r="AA25">
        <f t="shared" si="24"/>
        <v>9.82816768</v>
      </c>
      <c r="AB25">
        <f t="shared" si="25"/>
        <v>-1.9086002099999999</v>
      </c>
      <c r="AC25">
        <f t="shared" si="26"/>
        <v>9.82816768</v>
      </c>
      <c r="AD25">
        <f t="shared" si="27"/>
        <v>-1.7986058199999999</v>
      </c>
      <c r="AE25">
        <f t="shared" si="28"/>
        <v>9.9381620700000006</v>
      </c>
      <c r="AF25">
        <f t="shared" si="29"/>
        <v>-1.71971184</v>
      </c>
      <c r="AG25">
        <f t="shared" si="30"/>
        <v>10.017056050000001</v>
      </c>
      <c r="AH25">
        <f t="shared" si="31"/>
        <v>-1.4378062</v>
      </c>
      <c r="AI25">
        <f t="shared" si="32"/>
        <v>10.298961690000001</v>
      </c>
      <c r="AJ25">
        <f t="shared" si="33"/>
        <v>-1.53237702</v>
      </c>
      <c r="AK25">
        <f t="shared" si="34"/>
        <v>10.204390869999999</v>
      </c>
      <c r="AL25">
        <f t="shared" si="35"/>
        <v>-1.5322562200000001</v>
      </c>
      <c r="AM25">
        <f t="shared" si="36"/>
        <v>10.20451167</v>
      </c>
      <c r="AN25">
        <f t="shared" si="37"/>
        <v>-0.96357559999999898</v>
      </c>
      <c r="AO25">
        <f t="shared" si="38"/>
        <v>10.773192290000001</v>
      </c>
      <c r="AP25">
        <f t="shared" si="39"/>
        <v>-0.96119814000000003</v>
      </c>
      <c r="AQ25">
        <f t="shared" si="40"/>
        <v>10.775569750000001</v>
      </c>
      <c r="AR25">
        <f t="shared" ref="AR25:AR63" si="41">A4-A25</f>
        <v>-0.96085065000000502</v>
      </c>
      <c r="AS25">
        <f t="shared" ref="AS25:AS63" si="42">ABS(C25-ABS(AR25))</f>
        <v>10.77591724</v>
      </c>
    </row>
    <row r="26" spans="1:59" x14ac:dyDescent="0.15">
      <c r="A26">
        <v>-38.893745340000002</v>
      </c>
      <c r="B26">
        <v>10.682749210000001</v>
      </c>
      <c r="C26">
        <f t="shared" si="0"/>
        <v>10.682749210000001</v>
      </c>
      <c r="D26">
        <f t="shared" si="1"/>
        <v>-1.24179448</v>
      </c>
      <c r="E26">
        <f t="shared" si="2"/>
        <v>9.4409547299999996</v>
      </c>
      <c r="F26">
        <f t="shared" si="3"/>
        <v>-2.2685039699999998</v>
      </c>
      <c r="G26">
        <f t="shared" si="4"/>
        <v>8.4142452399999996</v>
      </c>
      <c r="H26">
        <f t="shared" si="5"/>
        <v>-3.01290024</v>
      </c>
      <c r="I26">
        <f t="shared" si="6"/>
        <v>7.6698489700000003</v>
      </c>
      <c r="J26">
        <f t="shared" si="7"/>
        <v>-3.4682709199999899</v>
      </c>
      <c r="K26">
        <f t="shared" si="8"/>
        <v>7.2144782900000104</v>
      </c>
      <c r="L26">
        <f t="shared" si="9"/>
        <v>-4.0607620799999999</v>
      </c>
      <c r="M26">
        <f t="shared" si="10"/>
        <v>6.6219871299999999</v>
      </c>
      <c r="N26">
        <f t="shared" si="11"/>
        <v>-4.2274453100000002</v>
      </c>
      <c r="O26">
        <f t="shared" si="12"/>
        <v>6.4553038999999997</v>
      </c>
      <c r="P26">
        <f t="shared" si="13"/>
        <v>-4.2964007299999896</v>
      </c>
      <c r="Q26">
        <f t="shared" si="14"/>
        <v>6.3863484800000103</v>
      </c>
      <c r="R26">
        <f t="shared" si="15"/>
        <v>-4.1994480599999902</v>
      </c>
      <c r="S26">
        <f t="shared" si="16"/>
        <v>6.4833011500000097</v>
      </c>
      <c r="T26">
        <f t="shared" si="17"/>
        <v>-4.2684185699999899</v>
      </c>
      <c r="U26">
        <f t="shared" si="18"/>
        <v>6.41433064000001</v>
      </c>
      <c r="V26">
        <f t="shared" si="19"/>
        <v>-4.2684185699999899</v>
      </c>
      <c r="W26">
        <f t="shared" si="20"/>
        <v>6.41433064000001</v>
      </c>
      <c r="X26">
        <f t="shared" si="21"/>
        <v>-3.4767048800000002</v>
      </c>
      <c r="Y26">
        <f t="shared" si="22"/>
        <v>7.2060443300000001</v>
      </c>
      <c r="Z26">
        <f t="shared" si="23"/>
        <v>-3.4767048800000002</v>
      </c>
      <c r="AA26">
        <f t="shared" si="24"/>
        <v>7.2060443300000001</v>
      </c>
      <c r="AB26">
        <f t="shared" si="25"/>
        <v>-3.1503946900000002</v>
      </c>
      <c r="AC26">
        <f t="shared" si="26"/>
        <v>7.5323545200000002</v>
      </c>
      <c r="AD26">
        <f t="shared" si="27"/>
        <v>-3.1503946900000002</v>
      </c>
      <c r="AE26">
        <f t="shared" si="28"/>
        <v>7.5323545200000002</v>
      </c>
      <c r="AF26">
        <f t="shared" si="29"/>
        <v>-3.0404002999999902</v>
      </c>
      <c r="AG26">
        <f t="shared" si="30"/>
        <v>7.6423489100000097</v>
      </c>
      <c r="AH26">
        <f t="shared" si="31"/>
        <v>-2.9615063199999998</v>
      </c>
      <c r="AI26">
        <f t="shared" si="32"/>
        <v>7.7212428900000001</v>
      </c>
      <c r="AJ26">
        <f t="shared" si="33"/>
        <v>-2.6796006800000001</v>
      </c>
      <c r="AK26">
        <f t="shared" si="34"/>
        <v>8.0031485300000007</v>
      </c>
      <c r="AL26">
        <f t="shared" si="35"/>
        <v>-2.7741714999999898</v>
      </c>
      <c r="AM26">
        <f t="shared" si="36"/>
        <v>7.9085777100000101</v>
      </c>
      <c r="AN26">
        <f t="shared" si="37"/>
        <v>-2.7740507000000001</v>
      </c>
      <c r="AO26">
        <f t="shared" si="38"/>
        <v>7.9086985099999998</v>
      </c>
      <c r="AP26">
        <f t="shared" si="39"/>
        <v>-2.20537007999999</v>
      </c>
      <c r="AQ26">
        <f t="shared" si="40"/>
        <v>8.4773791300000099</v>
      </c>
      <c r="AR26">
        <f t="shared" si="41"/>
        <v>-2.2029926199999998</v>
      </c>
      <c r="AS26">
        <f t="shared" si="42"/>
        <v>8.4797565899999992</v>
      </c>
      <c r="AT26">
        <f t="shared" ref="AT26:AT63" si="43">A4-A26</f>
        <v>-2.2026451300000001</v>
      </c>
      <c r="AU26">
        <f t="shared" ref="AU26:AU63" si="44">ABS(C26-ABS(AT26))</f>
        <v>8.4801040800000003</v>
      </c>
    </row>
    <row r="27" spans="1:59" x14ac:dyDescent="0.15">
      <c r="A27">
        <v>-38.893745340000002</v>
      </c>
      <c r="B27">
        <v>10.682749210000001</v>
      </c>
      <c r="C27">
        <f t="shared" si="0"/>
        <v>10.682749210000001</v>
      </c>
      <c r="D27">
        <f t="shared" si="1"/>
        <v>0</v>
      </c>
      <c r="E27">
        <f t="shared" si="2"/>
        <v>10.682749210000001</v>
      </c>
      <c r="F27">
        <f t="shared" si="3"/>
        <v>-1.24179448</v>
      </c>
      <c r="G27">
        <f t="shared" si="4"/>
        <v>9.4409547299999996</v>
      </c>
      <c r="H27">
        <f t="shared" si="5"/>
        <v>-2.2685039699999998</v>
      </c>
      <c r="I27">
        <f t="shared" si="6"/>
        <v>8.4142452399999996</v>
      </c>
      <c r="J27">
        <f t="shared" si="7"/>
        <v>-3.01290024</v>
      </c>
      <c r="K27">
        <f t="shared" si="8"/>
        <v>7.6698489700000003</v>
      </c>
      <c r="L27">
        <f t="shared" si="9"/>
        <v>-3.4682709199999899</v>
      </c>
      <c r="M27">
        <f t="shared" si="10"/>
        <v>7.2144782900000104</v>
      </c>
      <c r="N27">
        <f t="shared" si="11"/>
        <v>-4.0607620799999999</v>
      </c>
      <c r="O27">
        <f t="shared" si="12"/>
        <v>6.6219871299999999</v>
      </c>
      <c r="P27">
        <f t="shared" si="13"/>
        <v>-4.2274453100000002</v>
      </c>
      <c r="Q27">
        <f t="shared" si="14"/>
        <v>6.4553038999999997</v>
      </c>
      <c r="R27">
        <f t="shared" si="15"/>
        <v>-4.2964007299999896</v>
      </c>
      <c r="S27">
        <f t="shared" si="16"/>
        <v>6.3863484800000103</v>
      </c>
      <c r="T27">
        <f t="shared" si="17"/>
        <v>-4.1994480599999902</v>
      </c>
      <c r="U27">
        <f t="shared" si="18"/>
        <v>6.4833011500000097</v>
      </c>
      <c r="V27">
        <f t="shared" si="19"/>
        <v>-4.2684185699999899</v>
      </c>
      <c r="W27">
        <f t="shared" si="20"/>
        <v>6.41433064000001</v>
      </c>
      <c r="X27">
        <f t="shared" si="21"/>
        <v>-4.2684185699999899</v>
      </c>
      <c r="Y27">
        <f t="shared" si="22"/>
        <v>6.41433064000001</v>
      </c>
      <c r="Z27">
        <f t="shared" si="23"/>
        <v>-3.4767048800000002</v>
      </c>
      <c r="AA27">
        <f t="shared" si="24"/>
        <v>7.2060443300000001</v>
      </c>
      <c r="AB27">
        <f t="shared" si="25"/>
        <v>-3.4767048800000002</v>
      </c>
      <c r="AC27">
        <f t="shared" si="26"/>
        <v>7.2060443300000001</v>
      </c>
      <c r="AD27">
        <f t="shared" si="27"/>
        <v>-3.1503946900000002</v>
      </c>
      <c r="AE27">
        <f t="shared" si="28"/>
        <v>7.5323545200000002</v>
      </c>
      <c r="AF27">
        <f t="shared" si="29"/>
        <v>-3.1503946900000002</v>
      </c>
      <c r="AG27">
        <f t="shared" si="30"/>
        <v>7.5323545200000002</v>
      </c>
      <c r="AH27">
        <f t="shared" si="31"/>
        <v>-3.0404002999999902</v>
      </c>
      <c r="AI27">
        <f t="shared" si="32"/>
        <v>7.6423489100000097</v>
      </c>
      <c r="AJ27">
        <f t="shared" si="33"/>
        <v>-2.9615063199999998</v>
      </c>
      <c r="AK27">
        <f t="shared" si="34"/>
        <v>7.7212428900000001</v>
      </c>
      <c r="AL27">
        <f t="shared" si="35"/>
        <v>-2.6796006800000001</v>
      </c>
      <c r="AM27">
        <f t="shared" si="36"/>
        <v>8.0031485300000007</v>
      </c>
      <c r="AN27">
        <f t="shared" si="37"/>
        <v>-2.7741714999999898</v>
      </c>
      <c r="AO27">
        <f t="shared" si="38"/>
        <v>7.9085777100000101</v>
      </c>
      <c r="AP27">
        <f t="shared" si="39"/>
        <v>-2.7740507000000001</v>
      </c>
      <c r="AQ27">
        <f t="shared" si="40"/>
        <v>7.9086985099999998</v>
      </c>
      <c r="AR27">
        <f t="shared" si="41"/>
        <v>-2.20537007999999</v>
      </c>
      <c r="AS27">
        <f t="shared" si="42"/>
        <v>8.4773791300000099</v>
      </c>
      <c r="AT27">
        <f t="shared" si="43"/>
        <v>-2.2029926199999998</v>
      </c>
      <c r="AU27">
        <f t="shared" si="44"/>
        <v>8.4797565899999992</v>
      </c>
      <c r="AV27">
        <f t="shared" ref="AV27:AV63" si="45">A4-A27</f>
        <v>-2.2026451300000001</v>
      </c>
      <c r="AW27">
        <f t="shared" ref="AW27:AW63" si="46">ABS(C27-ABS(AV27))</f>
        <v>8.4801040800000003</v>
      </c>
    </row>
    <row r="28" spans="1:59" x14ac:dyDescent="0.15">
      <c r="A28">
        <v>-41.819266349999999</v>
      </c>
      <c r="B28">
        <v>5.2262791110000002</v>
      </c>
      <c r="C28">
        <f t="shared" si="0"/>
        <v>5.2262791110000002</v>
      </c>
      <c r="D28">
        <f t="shared" si="1"/>
        <v>2.9255210100000002</v>
      </c>
      <c r="E28">
        <f t="shared" si="2"/>
        <v>2.300758101</v>
      </c>
      <c r="F28">
        <f t="shared" si="3"/>
        <v>2.9255210100000002</v>
      </c>
      <c r="G28">
        <f t="shared" si="4"/>
        <v>2.300758101</v>
      </c>
      <c r="H28">
        <f t="shared" si="5"/>
        <v>1.6837265299999999</v>
      </c>
      <c r="I28">
        <f t="shared" si="6"/>
        <v>3.5425525809999998</v>
      </c>
      <c r="J28">
        <f t="shared" si="7"/>
        <v>0.65701703999999905</v>
      </c>
      <c r="K28">
        <f t="shared" si="8"/>
        <v>4.5692620709999998</v>
      </c>
      <c r="L28">
        <f t="shared" si="9"/>
        <v>-8.7379230000003402E-2</v>
      </c>
      <c r="M28">
        <f t="shared" si="10"/>
        <v>5.1388998810000004</v>
      </c>
      <c r="N28">
        <f t="shared" si="11"/>
        <v>-0.54274990999999795</v>
      </c>
      <c r="O28">
        <f t="shared" si="12"/>
        <v>4.6835292009999998</v>
      </c>
      <c r="P28">
        <f t="shared" si="13"/>
        <v>-1.13524107</v>
      </c>
      <c r="Q28">
        <f t="shared" si="14"/>
        <v>4.091038041</v>
      </c>
      <c r="R28">
        <f t="shared" si="15"/>
        <v>-1.3019243</v>
      </c>
      <c r="S28">
        <f t="shared" si="16"/>
        <v>3.9243548110000002</v>
      </c>
      <c r="T28">
        <f t="shared" si="17"/>
        <v>-1.37087972</v>
      </c>
      <c r="U28">
        <f t="shared" si="18"/>
        <v>3.8553993910000002</v>
      </c>
      <c r="V28">
        <f t="shared" si="19"/>
        <v>-1.2739270499999999</v>
      </c>
      <c r="W28">
        <f t="shared" si="20"/>
        <v>3.952352061</v>
      </c>
      <c r="X28">
        <f t="shared" si="21"/>
        <v>-1.3428975599999999</v>
      </c>
      <c r="Y28">
        <f t="shared" si="22"/>
        <v>3.8833815509999998</v>
      </c>
      <c r="Z28">
        <f t="shared" si="23"/>
        <v>-1.3428975599999999</v>
      </c>
      <c r="AA28">
        <f t="shared" si="24"/>
        <v>3.8833815509999998</v>
      </c>
      <c r="AB28">
        <f t="shared" si="25"/>
        <v>-0.55118387000000302</v>
      </c>
      <c r="AC28">
        <f t="shared" si="26"/>
        <v>4.6750952410000002</v>
      </c>
      <c r="AD28">
        <f t="shared" si="27"/>
        <v>-0.55118387000000302</v>
      </c>
      <c r="AE28">
        <f t="shared" si="28"/>
        <v>4.6750952410000002</v>
      </c>
      <c r="AF28">
        <f t="shared" si="29"/>
        <v>-0.22487368000000199</v>
      </c>
      <c r="AG28">
        <f t="shared" si="30"/>
        <v>5.0014054310000002</v>
      </c>
      <c r="AH28">
        <f t="shared" si="31"/>
        <v>-0.22487368000000199</v>
      </c>
      <c r="AI28">
        <f t="shared" si="32"/>
        <v>5.0014054310000002</v>
      </c>
      <c r="AJ28">
        <f t="shared" si="33"/>
        <v>-0.114879289999998</v>
      </c>
      <c r="AK28">
        <f t="shared" si="34"/>
        <v>5.111399821</v>
      </c>
      <c r="AL28">
        <f t="shared" si="35"/>
        <v>-3.5985310000000902E-2</v>
      </c>
      <c r="AM28">
        <f t="shared" si="36"/>
        <v>5.1902938010000002</v>
      </c>
      <c r="AN28">
        <f t="shared" si="37"/>
        <v>0.24592032999999699</v>
      </c>
      <c r="AO28">
        <f t="shared" si="38"/>
        <v>4.9803587809999996</v>
      </c>
      <c r="AP28">
        <f t="shared" si="39"/>
        <v>0.15134951000000299</v>
      </c>
      <c r="AQ28">
        <f t="shared" si="40"/>
        <v>5.074929601</v>
      </c>
      <c r="AR28">
        <f t="shared" si="41"/>
        <v>0.151470310000001</v>
      </c>
      <c r="AS28">
        <f t="shared" si="42"/>
        <v>5.0748088009999996</v>
      </c>
      <c r="AT28">
        <f t="shared" si="43"/>
        <v>0.72015093000000296</v>
      </c>
      <c r="AU28">
        <f t="shared" si="44"/>
        <v>4.5061281810000002</v>
      </c>
      <c r="AV28">
        <f t="shared" si="45"/>
        <v>0.72252839000000102</v>
      </c>
      <c r="AW28">
        <f t="shared" si="46"/>
        <v>4.5037507210000003</v>
      </c>
      <c r="AX28">
        <f t="shared" ref="AX28:AX63" si="47">A4-A28</f>
        <v>0.72287587999999703</v>
      </c>
      <c r="AY28">
        <f t="shared" ref="AY28:AY63" si="48">ABS(C28-ABS(AX28))</f>
        <v>4.5034032310000001</v>
      </c>
    </row>
    <row r="29" spans="1:59" x14ac:dyDescent="0.15">
      <c r="A29">
        <v>-41.825749590000001</v>
      </c>
      <c r="B29">
        <v>5.221264337</v>
      </c>
      <c r="C29">
        <f t="shared" si="0"/>
        <v>5.221264337</v>
      </c>
      <c r="D29">
        <f t="shared" si="1"/>
        <v>6.4832400000014402E-3</v>
      </c>
      <c r="E29">
        <f t="shared" si="2"/>
        <v>5.2147810970000004</v>
      </c>
      <c r="F29">
        <f t="shared" si="3"/>
        <v>2.9320042499999999</v>
      </c>
      <c r="G29">
        <f t="shared" si="4"/>
        <v>2.2892600870000002</v>
      </c>
      <c r="H29">
        <f t="shared" si="5"/>
        <v>2.9320042499999999</v>
      </c>
      <c r="I29">
        <f t="shared" si="6"/>
        <v>2.2892600870000002</v>
      </c>
      <c r="J29">
        <f t="shared" si="7"/>
        <v>1.6902097700000001</v>
      </c>
      <c r="K29">
        <f t="shared" si="8"/>
        <v>3.531054567</v>
      </c>
      <c r="L29">
        <f t="shared" si="9"/>
        <v>0.66350028000000105</v>
      </c>
      <c r="M29">
        <f t="shared" si="10"/>
        <v>4.557764057</v>
      </c>
      <c r="N29">
        <f t="shared" si="11"/>
        <v>-8.0895990000001902E-2</v>
      </c>
      <c r="O29">
        <f t="shared" si="12"/>
        <v>5.1403683469999999</v>
      </c>
      <c r="P29">
        <f t="shared" si="13"/>
        <v>-0.53626666999999595</v>
      </c>
      <c r="Q29">
        <f t="shared" si="14"/>
        <v>4.6849976670000002</v>
      </c>
      <c r="R29">
        <f t="shared" si="15"/>
        <v>-1.1287578300000001</v>
      </c>
      <c r="S29">
        <f t="shared" si="16"/>
        <v>4.0925065070000004</v>
      </c>
      <c r="T29">
        <f t="shared" si="17"/>
        <v>-1.2954410599999999</v>
      </c>
      <c r="U29">
        <f t="shared" si="18"/>
        <v>3.9258232770000001</v>
      </c>
      <c r="V29">
        <f t="shared" si="19"/>
        <v>-1.3643964799999999</v>
      </c>
      <c r="W29">
        <f t="shared" si="20"/>
        <v>3.8568678570000001</v>
      </c>
      <c r="X29">
        <f t="shared" si="21"/>
        <v>-1.2674438100000001</v>
      </c>
      <c r="Y29">
        <f t="shared" si="22"/>
        <v>3.953820527</v>
      </c>
      <c r="Z29">
        <f t="shared" si="23"/>
        <v>-1.33641432</v>
      </c>
      <c r="AA29">
        <f t="shared" si="24"/>
        <v>3.8848500170000002</v>
      </c>
      <c r="AB29">
        <f t="shared" si="25"/>
        <v>-1.33641432</v>
      </c>
      <c r="AC29">
        <f t="shared" si="26"/>
        <v>3.8848500170000002</v>
      </c>
      <c r="AD29">
        <f t="shared" si="27"/>
        <v>-0.54470063000000102</v>
      </c>
      <c r="AE29">
        <f t="shared" si="28"/>
        <v>4.6765637069999997</v>
      </c>
      <c r="AF29">
        <f t="shared" si="29"/>
        <v>-0.54470063000000102</v>
      </c>
      <c r="AG29">
        <f t="shared" si="30"/>
        <v>4.6765637069999997</v>
      </c>
      <c r="AH29">
        <f t="shared" si="31"/>
        <v>-0.21839043999999999</v>
      </c>
      <c r="AI29">
        <f t="shared" si="32"/>
        <v>5.0028738969999997</v>
      </c>
      <c r="AJ29">
        <f t="shared" si="33"/>
        <v>-0.21839043999999999</v>
      </c>
      <c r="AK29">
        <f t="shared" si="34"/>
        <v>5.0028738969999997</v>
      </c>
      <c r="AL29">
        <f t="shared" si="35"/>
        <v>-0.108396049999996</v>
      </c>
      <c r="AM29">
        <f t="shared" si="36"/>
        <v>5.1128682870000004</v>
      </c>
      <c r="AN29">
        <f t="shared" si="37"/>
        <v>-2.9502069999999499E-2</v>
      </c>
      <c r="AO29">
        <f t="shared" si="38"/>
        <v>5.1917622669999997</v>
      </c>
      <c r="AP29">
        <f t="shared" si="39"/>
        <v>0.25240356999999802</v>
      </c>
      <c r="AQ29">
        <f t="shared" si="40"/>
        <v>4.9688607669999998</v>
      </c>
      <c r="AR29">
        <f t="shared" si="41"/>
        <v>0.15783275000000399</v>
      </c>
      <c r="AS29">
        <f t="shared" si="42"/>
        <v>5.0634315870000002</v>
      </c>
      <c r="AT29">
        <f t="shared" si="43"/>
        <v>0.157953550000002</v>
      </c>
      <c r="AU29">
        <f t="shared" si="44"/>
        <v>5.0633107869999998</v>
      </c>
      <c r="AV29">
        <f t="shared" si="45"/>
        <v>0.72663417000000396</v>
      </c>
      <c r="AW29">
        <f t="shared" si="46"/>
        <v>4.4946301670000004</v>
      </c>
      <c r="AX29">
        <f t="shared" si="47"/>
        <v>0.72901163000000202</v>
      </c>
      <c r="AY29">
        <f t="shared" si="48"/>
        <v>4.4922527069999996</v>
      </c>
      <c r="AZ29">
        <f t="shared" ref="AZ29:AZ63" si="49">A4-A29</f>
        <v>0.72935911999999803</v>
      </c>
      <c r="BA29">
        <f t="shared" ref="BA29:BA63" si="50">ABS(C29-ABS(AZ29))</f>
        <v>4.4919052170000002</v>
      </c>
    </row>
    <row r="30" spans="1:59" x14ac:dyDescent="0.15">
      <c r="A30">
        <v>-41.825749590000001</v>
      </c>
      <c r="B30">
        <v>5.221264337</v>
      </c>
      <c r="C30">
        <f t="shared" si="0"/>
        <v>5.221264337</v>
      </c>
      <c r="D30">
        <f t="shared" si="1"/>
        <v>0</v>
      </c>
      <c r="E30">
        <f t="shared" si="2"/>
        <v>5.221264337</v>
      </c>
      <c r="F30">
        <f t="shared" si="3"/>
        <v>6.4832400000014402E-3</v>
      </c>
      <c r="G30">
        <f t="shared" si="4"/>
        <v>5.2147810970000004</v>
      </c>
      <c r="H30">
        <f t="shared" si="5"/>
        <v>2.9320042499999999</v>
      </c>
      <c r="I30">
        <f t="shared" si="6"/>
        <v>2.2892600870000002</v>
      </c>
      <c r="J30">
        <f t="shared" si="7"/>
        <v>2.9320042499999999</v>
      </c>
      <c r="K30">
        <f t="shared" si="8"/>
        <v>2.2892600870000002</v>
      </c>
      <c r="L30">
        <f t="shared" si="9"/>
        <v>1.6902097700000001</v>
      </c>
      <c r="M30">
        <f t="shared" si="10"/>
        <v>3.531054567</v>
      </c>
      <c r="N30">
        <f t="shared" si="11"/>
        <v>0.66350028000000105</v>
      </c>
      <c r="O30">
        <f t="shared" si="12"/>
        <v>4.557764057</v>
      </c>
      <c r="P30">
        <f t="shared" si="13"/>
        <v>-8.0895990000001902E-2</v>
      </c>
      <c r="Q30">
        <f t="shared" si="14"/>
        <v>5.1403683469999999</v>
      </c>
      <c r="R30">
        <f t="shared" si="15"/>
        <v>-0.53626666999999595</v>
      </c>
      <c r="S30">
        <f t="shared" si="16"/>
        <v>4.6849976670000002</v>
      </c>
      <c r="T30">
        <f t="shared" si="17"/>
        <v>-1.1287578300000001</v>
      </c>
      <c r="U30">
        <f t="shared" si="18"/>
        <v>4.0925065070000004</v>
      </c>
      <c r="V30">
        <f t="shared" si="19"/>
        <v>-1.2954410599999999</v>
      </c>
      <c r="W30">
        <f t="shared" si="20"/>
        <v>3.9258232770000001</v>
      </c>
      <c r="X30">
        <f t="shared" si="21"/>
        <v>-1.3643964799999999</v>
      </c>
      <c r="Y30">
        <f t="shared" si="22"/>
        <v>3.8568678570000001</v>
      </c>
      <c r="Z30">
        <f t="shared" si="23"/>
        <v>-1.2674438100000001</v>
      </c>
      <c r="AA30">
        <f t="shared" si="24"/>
        <v>3.953820527</v>
      </c>
      <c r="AB30">
        <f t="shared" si="25"/>
        <v>-1.33641432</v>
      </c>
      <c r="AC30">
        <f t="shared" si="26"/>
        <v>3.8848500170000002</v>
      </c>
      <c r="AD30">
        <f t="shared" si="27"/>
        <v>-1.33641432</v>
      </c>
      <c r="AE30">
        <f t="shared" si="28"/>
        <v>3.8848500170000002</v>
      </c>
      <c r="AF30">
        <f t="shared" si="29"/>
        <v>-0.54470063000000102</v>
      </c>
      <c r="AG30">
        <f t="shared" si="30"/>
        <v>4.6765637069999997</v>
      </c>
      <c r="AH30">
        <f t="shared" si="31"/>
        <v>-0.54470063000000102</v>
      </c>
      <c r="AI30">
        <f t="shared" si="32"/>
        <v>4.6765637069999997</v>
      </c>
      <c r="AJ30">
        <f t="shared" si="33"/>
        <v>-0.21839043999999999</v>
      </c>
      <c r="AK30">
        <f t="shared" si="34"/>
        <v>5.0028738969999997</v>
      </c>
      <c r="AL30">
        <f t="shared" si="35"/>
        <v>-0.21839043999999999</v>
      </c>
      <c r="AM30">
        <f t="shared" si="36"/>
        <v>5.0028738969999997</v>
      </c>
      <c r="AN30">
        <f t="shared" si="37"/>
        <v>-0.108396049999996</v>
      </c>
      <c r="AO30">
        <f t="shared" si="38"/>
        <v>5.1128682870000004</v>
      </c>
      <c r="AP30">
        <f t="shared" si="39"/>
        <v>-2.9502069999999499E-2</v>
      </c>
      <c r="AQ30">
        <f t="shared" si="40"/>
        <v>5.1917622669999997</v>
      </c>
      <c r="AR30">
        <f t="shared" si="41"/>
        <v>0.25240356999999802</v>
      </c>
      <c r="AS30">
        <f t="shared" si="42"/>
        <v>4.9688607669999998</v>
      </c>
      <c r="AT30">
        <f t="shared" si="43"/>
        <v>0.15783275000000399</v>
      </c>
      <c r="AU30">
        <f t="shared" si="44"/>
        <v>5.0634315870000002</v>
      </c>
      <c r="AV30">
        <f t="shared" si="45"/>
        <v>0.157953550000002</v>
      </c>
      <c r="AW30">
        <f t="shared" si="46"/>
        <v>5.0633107869999998</v>
      </c>
      <c r="AX30">
        <f t="shared" si="47"/>
        <v>0.72663417000000396</v>
      </c>
      <c r="AY30">
        <f t="shared" si="48"/>
        <v>4.4946301670000004</v>
      </c>
      <c r="AZ30">
        <f t="shared" si="49"/>
        <v>0.72901163000000202</v>
      </c>
      <c r="BA30">
        <f t="shared" si="50"/>
        <v>4.4922527069999996</v>
      </c>
      <c r="BB30">
        <f t="shared" ref="BB30:BB63" si="51">A4-A30</f>
        <v>0.72935911999999803</v>
      </c>
      <c r="BC30">
        <f t="shared" ref="BC30:BC63" si="52">ABS(C30-ABS(BB30))</f>
        <v>4.4919052170000002</v>
      </c>
    </row>
    <row r="31" spans="1:59" x14ac:dyDescent="0.15">
      <c r="A31">
        <v>-42.715385650000002</v>
      </c>
      <c r="B31">
        <v>5.7323795280000001</v>
      </c>
      <c r="C31">
        <f t="shared" si="0"/>
        <v>5.7323795280000001</v>
      </c>
      <c r="D31">
        <f t="shared" si="1"/>
        <v>0.88963606000000095</v>
      </c>
      <c r="E31">
        <f t="shared" si="2"/>
        <v>4.8427434680000001</v>
      </c>
      <c r="F31">
        <f t="shared" si="3"/>
        <v>0.88963606000000095</v>
      </c>
      <c r="G31">
        <f t="shared" si="4"/>
        <v>4.8427434680000001</v>
      </c>
      <c r="H31">
        <f t="shared" si="5"/>
        <v>0.89611930000000195</v>
      </c>
      <c r="I31">
        <f t="shared" si="6"/>
        <v>4.8362602280000004</v>
      </c>
      <c r="J31">
        <f t="shared" si="7"/>
        <v>3.8216403099999998</v>
      </c>
      <c r="K31">
        <f t="shared" si="8"/>
        <v>1.910739218</v>
      </c>
      <c r="L31">
        <f t="shared" si="9"/>
        <v>3.8216403099999998</v>
      </c>
      <c r="M31">
        <f t="shared" si="10"/>
        <v>1.910739218</v>
      </c>
      <c r="N31">
        <f t="shared" si="11"/>
        <v>2.57984583</v>
      </c>
      <c r="O31">
        <f t="shared" si="12"/>
        <v>3.1525336980000001</v>
      </c>
      <c r="P31">
        <f t="shared" si="13"/>
        <v>1.55313634</v>
      </c>
      <c r="Q31">
        <f t="shared" si="14"/>
        <v>4.1792431880000001</v>
      </c>
      <c r="R31">
        <f t="shared" si="15"/>
        <v>0.80874006999999903</v>
      </c>
      <c r="S31">
        <f t="shared" si="16"/>
        <v>4.9236394580000002</v>
      </c>
      <c r="T31">
        <f t="shared" si="17"/>
        <v>0.353369390000005</v>
      </c>
      <c r="U31">
        <f t="shared" si="18"/>
        <v>5.3790101379999999</v>
      </c>
      <c r="V31">
        <f t="shared" si="19"/>
        <v>-0.23912176999999701</v>
      </c>
      <c r="W31">
        <f t="shared" si="20"/>
        <v>5.4932577580000004</v>
      </c>
      <c r="X31">
        <f t="shared" si="21"/>
        <v>-0.40580500000000103</v>
      </c>
      <c r="Y31">
        <f t="shared" si="22"/>
        <v>5.3265745280000001</v>
      </c>
      <c r="Z31">
        <f t="shared" si="23"/>
        <v>-0.47476041999999602</v>
      </c>
      <c r="AA31">
        <f t="shared" si="24"/>
        <v>5.2576191080000001</v>
      </c>
      <c r="AB31">
        <f t="shared" si="25"/>
        <v>-0.377807749999995</v>
      </c>
      <c r="AC31">
        <f t="shared" si="26"/>
        <v>5.3545717780000004</v>
      </c>
      <c r="AD31">
        <f t="shared" si="27"/>
        <v>-0.44677825999999499</v>
      </c>
      <c r="AE31">
        <f t="shared" si="28"/>
        <v>5.2856012680000104</v>
      </c>
      <c r="AF31">
        <f t="shared" si="29"/>
        <v>-0.44677825999999499</v>
      </c>
      <c r="AG31">
        <f t="shared" si="30"/>
        <v>5.2856012680000104</v>
      </c>
      <c r="AH31">
        <f t="shared" si="31"/>
        <v>0.34493542999999999</v>
      </c>
      <c r="AI31">
        <f t="shared" si="32"/>
        <v>5.3874440979999996</v>
      </c>
      <c r="AJ31">
        <f t="shared" si="33"/>
        <v>0.34493542999999999</v>
      </c>
      <c r="AK31">
        <f t="shared" si="34"/>
        <v>5.3874440979999996</v>
      </c>
      <c r="AL31">
        <f t="shared" si="35"/>
        <v>0.67124562000000099</v>
      </c>
      <c r="AM31">
        <f t="shared" si="36"/>
        <v>5.0611339080000004</v>
      </c>
      <c r="AN31">
        <f t="shared" si="37"/>
        <v>0.67124562000000099</v>
      </c>
      <c r="AO31">
        <f t="shared" si="38"/>
        <v>5.0611339080000004</v>
      </c>
      <c r="AP31">
        <f t="shared" si="39"/>
        <v>0.78124001000000498</v>
      </c>
      <c r="AQ31">
        <f t="shared" si="40"/>
        <v>4.9511395179999997</v>
      </c>
      <c r="AR31">
        <f t="shared" si="41"/>
        <v>0.86013399000000101</v>
      </c>
      <c r="AS31">
        <f t="shared" si="42"/>
        <v>4.8722455379999996</v>
      </c>
      <c r="AT31">
        <f t="shared" si="43"/>
        <v>1.14203963</v>
      </c>
      <c r="AU31">
        <f t="shared" si="44"/>
        <v>4.5903398979999999</v>
      </c>
      <c r="AV31">
        <f t="shared" si="45"/>
        <v>1.04746881000001</v>
      </c>
      <c r="AW31">
        <f t="shared" si="46"/>
        <v>4.6849107179999896</v>
      </c>
      <c r="AX31">
        <f t="shared" si="47"/>
        <v>1.0475896099999999</v>
      </c>
      <c r="AY31">
        <f t="shared" si="48"/>
        <v>4.6847899179999999</v>
      </c>
      <c r="AZ31">
        <f t="shared" si="49"/>
        <v>1.61627023</v>
      </c>
      <c r="BA31">
        <f t="shared" si="50"/>
        <v>4.1161092979999996</v>
      </c>
      <c r="BB31">
        <f t="shared" si="51"/>
        <v>1.61864769</v>
      </c>
      <c r="BC31">
        <f t="shared" si="52"/>
        <v>4.1137318379999996</v>
      </c>
      <c r="BD31">
        <f t="shared" ref="BD31:BD63" si="53">A4-A31</f>
        <v>1.61899518</v>
      </c>
      <c r="BE31">
        <f t="shared" ref="BE31:BE63" si="54">ABS(C31-ABS(BD31))</f>
        <v>4.1133843480000003</v>
      </c>
    </row>
    <row r="32" spans="1:59" x14ac:dyDescent="0.15">
      <c r="A32">
        <v>-42.940202630000002</v>
      </c>
      <c r="B32">
        <v>9.1421154280000003</v>
      </c>
      <c r="C32">
        <f t="shared" si="0"/>
        <v>9.1421154280000003</v>
      </c>
      <c r="D32">
        <f t="shared" si="1"/>
        <v>0.22481698</v>
      </c>
      <c r="E32">
        <f t="shared" si="2"/>
        <v>8.9172984480000004</v>
      </c>
      <c r="F32">
        <f t="shared" si="3"/>
        <v>1.1144530399999999</v>
      </c>
      <c r="G32">
        <f t="shared" si="4"/>
        <v>8.0276623879999995</v>
      </c>
      <c r="H32">
        <f t="shared" si="5"/>
        <v>1.1144530399999999</v>
      </c>
      <c r="I32">
        <f t="shared" si="6"/>
        <v>8.0276623879999995</v>
      </c>
      <c r="J32">
        <f t="shared" si="7"/>
        <v>1.12093628</v>
      </c>
      <c r="K32">
        <f t="shared" si="8"/>
        <v>8.0211791479999999</v>
      </c>
      <c r="L32">
        <f t="shared" si="9"/>
        <v>4.0464572900000002</v>
      </c>
      <c r="M32">
        <f t="shared" si="10"/>
        <v>5.0956581380000001</v>
      </c>
      <c r="N32">
        <f t="shared" si="11"/>
        <v>4.0464572900000002</v>
      </c>
      <c r="O32">
        <f t="shared" si="12"/>
        <v>5.0956581380000001</v>
      </c>
      <c r="P32">
        <f t="shared" si="13"/>
        <v>2.80466281</v>
      </c>
      <c r="Q32">
        <f t="shared" si="14"/>
        <v>6.3374526180000004</v>
      </c>
      <c r="R32">
        <f t="shared" si="15"/>
        <v>1.7779533199999999</v>
      </c>
      <c r="S32">
        <f t="shared" si="16"/>
        <v>7.3641621080000004</v>
      </c>
      <c r="T32">
        <f t="shared" si="17"/>
        <v>1.03355705</v>
      </c>
      <c r="U32">
        <f t="shared" si="18"/>
        <v>8.1085583779999997</v>
      </c>
      <c r="V32">
        <f t="shared" si="19"/>
        <v>0.57818637000000495</v>
      </c>
      <c r="W32">
        <f t="shared" si="20"/>
        <v>8.5639290579999994</v>
      </c>
      <c r="X32">
        <f t="shared" si="21"/>
        <v>-1.4304789999997101E-2</v>
      </c>
      <c r="Y32">
        <f t="shared" si="22"/>
        <v>9.1278106379999997</v>
      </c>
      <c r="Z32">
        <f t="shared" si="23"/>
        <v>-0.180988020000001</v>
      </c>
      <c r="AA32">
        <f t="shared" si="24"/>
        <v>8.9611274079999994</v>
      </c>
      <c r="AB32">
        <f t="shared" si="25"/>
        <v>-0.24994343999999599</v>
      </c>
      <c r="AC32">
        <f t="shared" si="26"/>
        <v>8.8921719879999994</v>
      </c>
      <c r="AD32">
        <f t="shared" si="27"/>
        <v>-0.152990769999995</v>
      </c>
      <c r="AE32">
        <f t="shared" si="28"/>
        <v>8.9891246580000104</v>
      </c>
      <c r="AF32">
        <f t="shared" si="29"/>
        <v>-0.22196127999999499</v>
      </c>
      <c r="AG32">
        <f t="shared" si="30"/>
        <v>8.9201541480000106</v>
      </c>
      <c r="AH32">
        <f t="shared" si="31"/>
        <v>-0.22196127999999499</v>
      </c>
      <c r="AI32">
        <f t="shared" si="32"/>
        <v>8.9201541480000106</v>
      </c>
      <c r="AJ32">
        <f t="shared" si="33"/>
        <v>0.56975240999999999</v>
      </c>
      <c r="AK32">
        <f t="shared" si="34"/>
        <v>8.5723630180000008</v>
      </c>
      <c r="AL32">
        <f t="shared" si="35"/>
        <v>0.56975240999999999</v>
      </c>
      <c r="AM32">
        <f t="shared" si="36"/>
        <v>8.5723630180000008</v>
      </c>
      <c r="AN32">
        <f t="shared" si="37"/>
        <v>0.89606260000000004</v>
      </c>
      <c r="AO32">
        <f t="shared" si="38"/>
        <v>8.2460528279999998</v>
      </c>
      <c r="AP32">
        <f t="shared" si="39"/>
        <v>0.89606260000000004</v>
      </c>
      <c r="AQ32">
        <f t="shared" si="40"/>
        <v>8.2460528279999998</v>
      </c>
      <c r="AR32">
        <f t="shared" si="41"/>
        <v>1.00605699</v>
      </c>
      <c r="AS32">
        <f t="shared" si="42"/>
        <v>8.1360584379999992</v>
      </c>
      <c r="AT32">
        <f t="shared" si="43"/>
        <v>1.08495097</v>
      </c>
      <c r="AU32">
        <f t="shared" si="44"/>
        <v>8.0571644580000008</v>
      </c>
      <c r="AV32">
        <f t="shared" si="45"/>
        <v>1.3668566099999999</v>
      </c>
      <c r="AW32">
        <f t="shared" si="46"/>
        <v>7.7752588180000002</v>
      </c>
      <c r="AX32">
        <f t="shared" si="47"/>
        <v>1.27228579000001</v>
      </c>
      <c r="AY32">
        <f t="shared" si="48"/>
        <v>7.8698296379999997</v>
      </c>
      <c r="AZ32">
        <f t="shared" si="49"/>
        <v>1.2724065899999999</v>
      </c>
      <c r="BA32">
        <f t="shared" si="50"/>
        <v>7.8697088380000002</v>
      </c>
      <c r="BB32">
        <f t="shared" si="51"/>
        <v>1.84108721</v>
      </c>
      <c r="BC32">
        <f t="shared" si="52"/>
        <v>7.3010282179999999</v>
      </c>
      <c r="BD32">
        <f t="shared" si="53"/>
        <v>1.8434646699999999</v>
      </c>
      <c r="BE32">
        <f t="shared" si="54"/>
        <v>7.298650758</v>
      </c>
      <c r="BF32">
        <f t="shared" ref="BF32:BF63" si="55">A4-A32</f>
        <v>1.8438121599999999</v>
      </c>
      <c r="BG32">
        <f t="shared" ref="BG32:BG63" si="56">ABS(C32-ABS(BF32))</f>
        <v>7.2983032679999997</v>
      </c>
    </row>
    <row r="33" spans="1:63" x14ac:dyDescent="0.15">
      <c r="A33">
        <v>-42.328227099999999</v>
      </c>
      <c r="B33">
        <v>12.65516953</v>
      </c>
      <c r="C33">
        <f t="shared" si="0"/>
        <v>12.65516953</v>
      </c>
      <c r="D33">
        <f t="shared" si="1"/>
        <v>-0.61197553000000204</v>
      </c>
      <c r="E33">
        <f t="shared" si="2"/>
        <v>12.043194</v>
      </c>
      <c r="F33">
        <f t="shared" si="3"/>
        <v>-0.38715855000000199</v>
      </c>
      <c r="G33">
        <f t="shared" si="4"/>
        <v>12.26801098</v>
      </c>
      <c r="H33">
        <f t="shared" si="5"/>
        <v>0.50247750999999896</v>
      </c>
      <c r="I33">
        <f t="shared" si="6"/>
        <v>12.15269202</v>
      </c>
      <c r="J33">
        <f t="shared" si="7"/>
        <v>0.50247750999999896</v>
      </c>
      <c r="K33">
        <f t="shared" si="8"/>
        <v>12.15269202</v>
      </c>
      <c r="L33">
        <f t="shared" si="9"/>
        <v>0.50896074999999996</v>
      </c>
      <c r="M33">
        <f t="shared" si="10"/>
        <v>12.14620878</v>
      </c>
      <c r="N33">
        <f t="shared" si="11"/>
        <v>3.4344817600000002</v>
      </c>
      <c r="O33">
        <f t="shared" si="12"/>
        <v>9.2206877699999996</v>
      </c>
      <c r="P33">
        <f t="shared" si="13"/>
        <v>3.4344817600000002</v>
      </c>
      <c r="Q33">
        <f t="shared" si="14"/>
        <v>9.2206877699999996</v>
      </c>
      <c r="R33">
        <f t="shared" si="15"/>
        <v>2.1926872799999999</v>
      </c>
      <c r="S33">
        <f t="shared" si="16"/>
        <v>10.462482250000001</v>
      </c>
      <c r="T33">
        <f t="shared" si="17"/>
        <v>1.1659777899999999</v>
      </c>
      <c r="U33">
        <f t="shared" si="18"/>
        <v>11.489191740000001</v>
      </c>
      <c r="V33">
        <f t="shared" si="19"/>
        <v>0.42158151999999699</v>
      </c>
      <c r="W33">
        <f t="shared" si="20"/>
        <v>12.23358801</v>
      </c>
      <c r="X33">
        <f t="shared" si="21"/>
        <v>-3.3789159999997799E-2</v>
      </c>
      <c r="Y33">
        <f t="shared" si="22"/>
        <v>12.621380370000001</v>
      </c>
      <c r="Z33">
        <f t="shared" si="23"/>
        <v>-0.626280319999999</v>
      </c>
      <c r="AA33">
        <f t="shared" si="24"/>
        <v>12.028889210000001</v>
      </c>
      <c r="AB33">
        <f t="shared" si="25"/>
        <v>-0.79296355000000296</v>
      </c>
      <c r="AC33">
        <f t="shared" si="26"/>
        <v>11.862205980000001</v>
      </c>
      <c r="AD33">
        <f t="shared" si="27"/>
        <v>-0.86191896999999795</v>
      </c>
      <c r="AE33">
        <f t="shared" si="28"/>
        <v>11.793250560000001</v>
      </c>
      <c r="AF33">
        <f t="shared" si="29"/>
        <v>-0.76496629999999799</v>
      </c>
      <c r="AG33">
        <f t="shared" si="30"/>
        <v>11.890203229999999</v>
      </c>
      <c r="AH33">
        <f t="shared" si="31"/>
        <v>-0.83393680999999698</v>
      </c>
      <c r="AI33">
        <f t="shared" si="32"/>
        <v>11.821232719999999</v>
      </c>
      <c r="AJ33">
        <f t="shared" si="33"/>
        <v>-0.83393680999999698</v>
      </c>
      <c r="AK33">
        <f t="shared" si="34"/>
        <v>11.821232719999999</v>
      </c>
      <c r="AL33">
        <f t="shared" si="35"/>
        <v>-4.2223120000002702E-2</v>
      </c>
      <c r="AM33">
        <f t="shared" si="36"/>
        <v>12.612946409999999</v>
      </c>
      <c r="AN33">
        <f t="shared" si="37"/>
        <v>-4.2223120000002702E-2</v>
      </c>
      <c r="AO33">
        <f t="shared" si="38"/>
        <v>12.612946409999999</v>
      </c>
      <c r="AP33">
        <f t="shared" si="39"/>
        <v>0.284087069999998</v>
      </c>
      <c r="AQ33">
        <f t="shared" si="40"/>
        <v>12.37108246</v>
      </c>
      <c r="AR33">
        <f t="shared" si="41"/>
        <v>0.284087069999998</v>
      </c>
      <c r="AS33">
        <f t="shared" si="42"/>
        <v>12.37108246</v>
      </c>
      <c r="AT33">
        <f t="shared" si="43"/>
        <v>0.39408146000000199</v>
      </c>
      <c r="AU33">
        <f t="shared" si="44"/>
        <v>12.26108807</v>
      </c>
      <c r="AV33">
        <f t="shared" si="45"/>
        <v>0.47297543999999903</v>
      </c>
      <c r="AW33">
        <f t="shared" si="46"/>
        <v>12.182194089999999</v>
      </c>
      <c r="AX33">
        <f t="shared" si="47"/>
        <v>0.75488107999999698</v>
      </c>
      <c r="AY33">
        <f t="shared" si="48"/>
        <v>11.90028845</v>
      </c>
      <c r="AZ33">
        <f t="shared" si="49"/>
        <v>0.66031026000000304</v>
      </c>
      <c r="BA33">
        <f t="shared" si="50"/>
        <v>11.994859269999999</v>
      </c>
      <c r="BB33">
        <f t="shared" si="51"/>
        <v>0.66043106000000096</v>
      </c>
      <c r="BC33">
        <f t="shared" si="52"/>
        <v>11.99473847</v>
      </c>
      <c r="BD33">
        <f t="shared" si="53"/>
        <v>1.2291116799999999</v>
      </c>
      <c r="BE33">
        <f t="shared" si="54"/>
        <v>11.426057849999999</v>
      </c>
      <c r="BF33">
        <f t="shared" si="55"/>
        <v>1.2314891400000001</v>
      </c>
      <c r="BG33">
        <f t="shared" si="56"/>
        <v>11.423680389999999</v>
      </c>
      <c r="BH33">
        <f t="shared" ref="BH33:BH63" si="57">A4-A33</f>
        <v>1.2318366300000001</v>
      </c>
      <c r="BI33">
        <f t="shared" ref="BI33:BI63" si="58">ABS(C33-ABS(BH33))</f>
        <v>11.4233329</v>
      </c>
    </row>
    <row r="34" spans="1:63" x14ac:dyDescent="0.15">
      <c r="A34">
        <v>-41.765150009999999</v>
      </c>
      <c r="B34">
        <v>17.866935349999999</v>
      </c>
      <c r="C34">
        <f t="shared" si="0"/>
        <v>17.866935349999999</v>
      </c>
      <c r="D34">
        <f t="shared" si="1"/>
        <v>-0.56307708999999995</v>
      </c>
      <c r="E34">
        <f t="shared" si="2"/>
        <v>17.303858259999998</v>
      </c>
      <c r="F34">
        <f t="shared" si="3"/>
        <v>-1.17505262</v>
      </c>
      <c r="G34">
        <f t="shared" si="4"/>
        <v>16.69188273</v>
      </c>
      <c r="H34">
        <f t="shared" si="5"/>
        <v>-0.95023564000000205</v>
      </c>
      <c r="I34">
        <f t="shared" si="6"/>
        <v>16.91669971</v>
      </c>
      <c r="J34">
        <f t="shared" si="7"/>
        <v>-6.05995800000017E-2</v>
      </c>
      <c r="K34">
        <f t="shared" si="8"/>
        <v>17.80633577</v>
      </c>
      <c r="L34">
        <f t="shared" si="9"/>
        <v>-6.05995800000017E-2</v>
      </c>
      <c r="M34">
        <f t="shared" si="10"/>
        <v>17.80633577</v>
      </c>
      <c r="N34">
        <f t="shared" si="11"/>
        <v>-5.41163400000002E-2</v>
      </c>
      <c r="O34">
        <f t="shared" si="12"/>
        <v>17.812819009999998</v>
      </c>
      <c r="P34">
        <f t="shared" si="13"/>
        <v>2.87140467</v>
      </c>
      <c r="Q34">
        <f t="shared" si="14"/>
        <v>14.99553068</v>
      </c>
      <c r="R34">
        <f t="shared" si="15"/>
        <v>2.87140467</v>
      </c>
      <c r="S34">
        <f t="shared" si="16"/>
        <v>14.99553068</v>
      </c>
      <c r="T34">
        <f t="shared" si="17"/>
        <v>1.62961019</v>
      </c>
      <c r="U34">
        <f t="shared" si="18"/>
        <v>16.237325160000001</v>
      </c>
      <c r="V34">
        <f t="shared" si="19"/>
        <v>0.60290069999999896</v>
      </c>
      <c r="W34">
        <f t="shared" si="20"/>
        <v>17.264034649999999</v>
      </c>
      <c r="X34">
        <f t="shared" si="21"/>
        <v>-0.14149557000000401</v>
      </c>
      <c r="Y34">
        <f t="shared" si="22"/>
        <v>17.725439779999999</v>
      </c>
      <c r="Z34">
        <f t="shared" si="23"/>
        <v>-0.59686624999999804</v>
      </c>
      <c r="AA34">
        <f t="shared" si="24"/>
        <v>17.270069100000001</v>
      </c>
      <c r="AB34">
        <f t="shared" si="25"/>
        <v>-1.1893574099999999</v>
      </c>
      <c r="AC34">
        <f t="shared" si="26"/>
        <v>16.677577939999999</v>
      </c>
      <c r="AD34">
        <f t="shared" si="27"/>
        <v>-1.35604064</v>
      </c>
      <c r="AE34">
        <f t="shared" si="28"/>
        <v>16.510894709999999</v>
      </c>
      <c r="AF34">
        <f t="shared" si="29"/>
        <v>-1.42499606</v>
      </c>
      <c r="AG34">
        <f t="shared" si="30"/>
        <v>16.441939290000001</v>
      </c>
      <c r="AH34">
        <f t="shared" si="31"/>
        <v>-1.3280433899999999</v>
      </c>
      <c r="AI34">
        <f t="shared" si="32"/>
        <v>16.538891960000001</v>
      </c>
      <c r="AJ34">
        <f t="shared" si="33"/>
        <v>-1.3970138999999999</v>
      </c>
      <c r="AK34">
        <f t="shared" si="34"/>
        <v>16.469921450000001</v>
      </c>
      <c r="AL34">
        <f t="shared" si="35"/>
        <v>-1.3970138999999999</v>
      </c>
      <c r="AM34">
        <f t="shared" si="36"/>
        <v>16.469921450000001</v>
      </c>
      <c r="AN34">
        <f t="shared" si="37"/>
        <v>-0.605300210000003</v>
      </c>
      <c r="AO34">
        <f t="shared" si="38"/>
        <v>17.261635139999999</v>
      </c>
      <c r="AP34">
        <f t="shared" si="39"/>
        <v>-0.605300210000003</v>
      </c>
      <c r="AQ34">
        <f t="shared" si="40"/>
        <v>17.261635139999999</v>
      </c>
      <c r="AR34">
        <f t="shared" si="41"/>
        <v>-0.278990020000002</v>
      </c>
      <c r="AS34">
        <f t="shared" si="42"/>
        <v>17.58794533</v>
      </c>
      <c r="AT34">
        <f t="shared" si="43"/>
        <v>-0.278990020000002</v>
      </c>
      <c r="AU34">
        <f t="shared" si="44"/>
        <v>17.58794533</v>
      </c>
      <c r="AV34">
        <f t="shared" si="45"/>
        <v>-0.16899562999999801</v>
      </c>
      <c r="AW34">
        <f t="shared" si="46"/>
        <v>17.697939720000001</v>
      </c>
      <c r="AX34">
        <f t="shared" si="47"/>
        <v>-9.0101650000001102E-2</v>
      </c>
      <c r="AY34">
        <f t="shared" si="48"/>
        <v>17.776833700000001</v>
      </c>
      <c r="AZ34">
        <f t="shared" si="49"/>
        <v>0.19180398999999701</v>
      </c>
      <c r="BA34">
        <f t="shared" si="50"/>
        <v>17.675131360000002</v>
      </c>
      <c r="BB34">
        <f t="shared" si="51"/>
        <v>9.7233170000002603E-2</v>
      </c>
      <c r="BC34">
        <f t="shared" si="52"/>
        <v>17.769702179999999</v>
      </c>
      <c r="BD34">
        <f t="shared" si="53"/>
        <v>9.7353970000000303E-2</v>
      </c>
      <c r="BE34">
        <f t="shared" si="54"/>
        <v>17.769581380000002</v>
      </c>
      <c r="BF34">
        <f t="shared" si="55"/>
        <v>0.66603459000000198</v>
      </c>
      <c r="BG34">
        <f t="shared" si="56"/>
        <v>17.20090076</v>
      </c>
      <c r="BH34">
        <f t="shared" si="57"/>
        <v>0.66841205000000103</v>
      </c>
      <c r="BI34">
        <f t="shared" si="58"/>
        <v>17.198523300000002</v>
      </c>
      <c r="BJ34">
        <f t="shared" ref="BJ34:BJ63" si="59">A4-A34</f>
        <v>0.66875953999999604</v>
      </c>
      <c r="BK34">
        <f t="shared" ref="BK34:BK63" si="60">ABS(C34-ABS(BJ34))</f>
        <v>17.198175809999999</v>
      </c>
    </row>
    <row r="35" spans="1:63" x14ac:dyDescent="0.15">
      <c r="A35">
        <v>-41.341986560000002</v>
      </c>
      <c r="B35">
        <v>15.961590060000001</v>
      </c>
      <c r="C35">
        <f t="shared" si="0"/>
        <v>15.961590060000001</v>
      </c>
      <c r="D35">
        <f t="shared" si="1"/>
        <v>-0.423163449999997</v>
      </c>
      <c r="E35">
        <f t="shared" si="2"/>
        <v>15.53842661</v>
      </c>
      <c r="F35">
        <f t="shared" si="3"/>
        <v>-0.98624053999999695</v>
      </c>
      <c r="G35">
        <f t="shared" si="4"/>
        <v>14.97534952</v>
      </c>
      <c r="H35">
        <f t="shared" si="5"/>
        <v>-1.5982160700000001</v>
      </c>
      <c r="I35">
        <f t="shared" si="6"/>
        <v>14.363373989999999</v>
      </c>
      <c r="J35">
        <f t="shared" si="7"/>
        <v>-1.3733990899999999</v>
      </c>
      <c r="K35">
        <f t="shared" si="8"/>
        <v>14.588190969999999</v>
      </c>
      <c r="L35">
        <f t="shared" si="9"/>
        <v>-0.48376302999999898</v>
      </c>
      <c r="M35">
        <f t="shared" si="10"/>
        <v>15.47782703</v>
      </c>
      <c r="N35">
        <f t="shared" si="11"/>
        <v>-0.48376302999999898</v>
      </c>
      <c r="O35">
        <f t="shared" si="12"/>
        <v>15.47782703</v>
      </c>
      <c r="P35">
        <f t="shared" si="13"/>
        <v>-0.47727978999999698</v>
      </c>
      <c r="Q35">
        <f t="shared" si="14"/>
        <v>15.48431027</v>
      </c>
      <c r="R35">
        <f t="shared" si="15"/>
        <v>2.4482412199999999</v>
      </c>
      <c r="S35">
        <f t="shared" si="16"/>
        <v>13.513348840000001</v>
      </c>
      <c r="T35">
        <f t="shared" si="17"/>
        <v>2.4482412199999999</v>
      </c>
      <c r="U35">
        <f t="shared" si="18"/>
        <v>13.513348840000001</v>
      </c>
      <c r="V35">
        <f t="shared" si="19"/>
        <v>1.2064467400000001</v>
      </c>
      <c r="W35">
        <f t="shared" si="20"/>
        <v>14.75514332</v>
      </c>
      <c r="X35">
        <f t="shared" si="21"/>
        <v>0.17973725000000201</v>
      </c>
      <c r="Y35">
        <f t="shared" si="22"/>
        <v>15.78185281</v>
      </c>
      <c r="Z35">
        <f t="shared" si="23"/>
        <v>-0.56465902000000101</v>
      </c>
      <c r="AA35">
        <f t="shared" si="24"/>
        <v>15.39693104</v>
      </c>
      <c r="AB35">
        <f t="shared" si="25"/>
        <v>-1.02002969999999</v>
      </c>
      <c r="AC35">
        <f t="shared" si="26"/>
        <v>14.94156036</v>
      </c>
      <c r="AD35">
        <f t="shared" si="27"/>
        <v>-1.6125208600000001</v>
      </c>
      <c r="AE35">
        <f t="shared" si="28"/>
        <v>14.349069200000001</v>
      </c>
      <c r="AF35">
        <f t="shared" si="29"/>
        <v>-1.7792040899999999</v>
      </c>
      <c r="AG35">
        <f t="shared" si="30"/>
        <v>14.18238597</v>
      </c>
      <c r="AH35">
        <f t="shared" si="31"/>
        <v>-1.8481595099999999</v>
      </c>
      <c r="AI35">
        <f t="shared" si="32"/>
        <v>14.11343055</v>
      </c>
      <c r="AJ35">
        <f t="shared" si="33"/>
        <v>-1.7512068399999901</v>
      </c>
      <c r="AK35">
        <f t="shared" si="34"/>
        <v>14.210383220000001</v>
      </c>
      <c r="AL35">
        <f t="shared" si="35"/>
        <v>-1.82017734999999</v>
      </c>
      <c r="AM35">
        <f t="shared" si="36"/>
        <v>14.141412710000001</v>
      </c>
      <c r="AN35">
        <f t="shared" si="37"/>
        <v>-1.82017734999999</v>
      </c>
      <c r="AO35">
        <f t="shared" si="38"/>
        <v>14.141412710000001</v>
      </c>
      <c r="AP35">
        <f t="shared" si="39"/>
        <v>-1.0284636599999999</v>
      </c>
      <c r="AQ35">
        <f t="shared" si="40"/>
        <v>14.933126400000001</v>
      </c>
      <c r="AR35">
        <f t="shared" si="41"/>
        <v>-1.0284636599999999</v>
      </c>
      <c r="AS35">
        <f t="shared" si="42"/>
        <v>14.933126400000001</v>
      </c>
      <c r="AT35">
        <f t="shared" si="43"/>
        <v>-0.70215346999999895</v>
      </c>
      <c r="AU35">
        <f t="shared" si="44"/>
        <v>15.25943659</v>
      </c>
      <c r="AV35">
        <f t="shared" si="45"/>
        <v>-0.70215346999999895</v>
      </c>
      <c r="AW35">
        <f t="shared" si="46"/>
        <v>15.25943659</v>
      </c>
      <c r="AX35">
        <f t="shared" si="47"/>
        <v>-0.59215907999999495</v>
      </c>
      <c r="AY35">
        <f t="shared" si="48"/>
        <v>15.369430980000001</v>
      </c>
      <c r="AZ35">
        <f t="shared" si="49"/>
        <v>-0.51326509999999803</v>
      </c>
      <c r="BA35">
        <f t="shared" si="50"/>
        <v>15.448324960000001</v>
      </c>
      <c r="BB35">
        <f t="shared" si="51"/>
        <v>-0.23135945999999999</v>
      </c>
      <c r="BC35">
        <f t="shared" si="52"/>
        <v>15.730230600000001</v>
      </c>
      <c r="BD35">
        <f t="shared" si="53"/>
        <v>-0.32593027999999402</v>
      </c>
      <c r="BE35">
        <f t="shared" si="54"/>
        <v>15.635659779999999</v>
      </c>
      <c r="BF35">
        <f t="shared" si="55"/>
        <v>-0.32580947999999699</v>
      </c>
      <c r="BG35">
        <f t="shared" si="56"/>
        <v>15.63578058</v>
      </c>
      <c r="BH35">
        <f t="shared" si="57"/>
        <v>0.24287114000000501</v>
      </c>
      <c r="BI35">
        <f t="shared" si="58"/>
        <v>15.718718920000001</v>
      </c>
      <c r="BJ35">
        <f t="shared" si="59"/>
        <v>0.24524860000000401</v>
      </c>
      <c r="BK35">
        <f t="shared" si="60"/>
        <v>15.716341460000001</v>
      </c>
    </row>
    <row r="36" spans="1:63" x14ac:dyDescent="0.15">
      <c r="A36">
        <v>-41.047987380000002</v>
      </c>
      <c r="B36">
        <v>17.59147209</v>
      </c>
      <c r="C36">
        <f t="shared" si="0"/>
        <v>17.59147209</v>
      </c>
      <c r="D36">
        <f t="shared" si="1"/>
        <v>-0.29399918000000003</v>
      </c>
      <c r="E36">
        <f t="shared" si="2"/>
        <v>17.29747291</v>
      </c>
      <c r="F36">
        <f t="shared" si="3"/>
        <v>-0.71716262999999703</v>
      </c>
      <c r="G36">
        <f t="shared" si="4"/>
        <v>16.874309459999999</v>
      </c>
      <c r="H36">
        <f t="shared" si="5"/>
        <v>-1.28023972</v>
      </c>
      <c r="I36">
        <f t="shared" si="6"/>
        <v>16.311232369999999</v>
      </c>
      <c r="J36">
        <f t="shared" si="7"/>
        <v>-1.89221525</v>
      </c>
      <c r="K36">
        <f t="shared" si="8"/>
        <v>15.69925684</v>
      </c>
      <c r="L36">
        <f t="shared" si="9"/>
        <v>-1.6673982700000001</v>
      </c>
      <c r="M36">
        <f t="shared" si="10"/>
        <v>15.92407382</v>
      </c>
      <c r="N36">
        <f t="shared" si="11"/>
        <v>-0.77776220999999901</v>
      </c>
      <c r="O36">
        <f t="shared" si="12"/>
        <v>16.813709880000001</v>
      </c>
      <c r="P36">
        <f t="shared" si="13"/>
        <v>-0.77776220999999901</v>
      </c>
      <c r="Q36">
        <f t="shared" si="14"/>
        <v>16.813709880000001</v>
      </c>
      <c r="R36">
        <f t="shared" si="15"/>
        <v>-0.77127896999999701</v>
      </c>
      <c r="S36">
        <f t="shared" si="16"/>
        <v>16.820193119999999</v>
      </c>
      <c r="T36">
        <f t="shared" si="17"/>
        <v>2.1542420400000002</v>
      </c>
      <c r="U36">
        <f t="shared" si="18"/>
        <v>15.43723005</v>
      </c>
      <c r="V36">
        <f t="shared" si="19"/>
        <v>2.1542420400000002</v>
      </c>
      <c r="W36">
        <f t="shared" si="20"/>
        <v>15.43723005</v>
      </c>
      <c r="X36">
        <f t="shared" si="21"/>
        <v>0.91244756000000404</v>
      </c>
      <c r="Y36">
        <f t="shared" si="22"/>
        <v>16.67902453</v>
      </c>
      <c r="Z36">
        <f t="shared" si="23"/>
        <v>-0.114261929999998</v>
      </c>
      <c r="AA36">
        <f t="shared" si="24"/>
        <v>17.477210159999998</v>
      </c>
      <c r="AB36">
        <f t="shared" si="25"/>
        <v>-0.85865820000000104</v>
      </c>
      <c r="AC36">
        <f t="shared" si="26"/>
        <v>16.732813889999999</v>
      </c>
      <c r="AD36">
        <f t="shared" si="27"/>
        <v>-1.31402888</v>
      </c>
      <c r="AE36">
        <f t="shared" si="28"/>
        <v>16.277443210000001</v>
      </c>
      <c r="AF36">
        <f t="shared" si="29"/>
        <v>-1.90652004</v>
      </c>
      <c r="AG36">
        <f t="shared" si="30"/>
        <v>15.68495205</v>
      </c>
      <c r="AH36">
        <f t="shared" si="31"/>
        <v>-2.07320327</v>
      </c>
      <c r="AI36">
        <f t="shared" si="32"/>
        <v>15.518268819999999</v>
      </c>
      <c r="AJ36">
        <f t="shared" si="33"/>
        <v>-2.14215869</v>
      </c>
      <c r="AK36">
        <f t="shared" si="34"/>
        <v>15.449313399999999</v>
      </c>
      <c r="AL36">
        <f t="shared" si="35"/>
        <v>-2.04520601999999</v>
      </c>
      <c r="AM36">
        <f t="shared" si="36"/>
        <v>15.54626607</v>
      </c>
      <c r="AN36">
        <f t="shared" si="37"/>
        <v>-2.1141765299999902</v>
      </c>
      <c r="AO36">
        <f t="shared" si="38"/>
        <v>15.47729556</v>
      </c>
      <c r="AP36">
        <f t="shared" si="39"/>
        <v>-2.1141765299999902</v>
      </c>
      <c r="AQ36">
        <f t="shared" si="40"/>
        <v>15.47729556</v>
      </c>
      <c r="AR36">
        <f t="shared" si="41"/>
        <v>-1.32246284</v>
      </c>
      <c r="AS36">
        <f t="shared" si="42"/>
        <v>16.26900925</v>
      </c>
      <c r="AT36">
        <f t="shared" si="43"/>
        <v>-1.32246284</v>
      </c>
      <c r="AU36">
        <f t="shared" si="44"/>
        <v>16.26900925</v>
      </c>
      <c r="AV36">
        <f t="shared" si="45"/>
        <v>-0.99615264999999897</v>
      </c>
      <c r="AW36">
        <f t="shared" si="46"/>
        <v>16.595319440000001</v>
      </c>
      <c r="AX36">
        <f t="shared" si="47"/>
        <v>-0.99615264999999897</v>
      </c>
      <c r="AY36">
        <f t="shared" si="48"/>
        <v>16.595319440000001</v>
      </c>
      <c r="AZ36">
        <f t="shared" si="49"/>
        <v>-0.88615825999999498</v>
      </c>
      <c r="BA36">
        <f t="shared" si="50"/>
        <v>16.705313830000001</v>
      </c>
      <c r="BB36">
        <f t="shared" si="51"/>
        <v>-0.80726427999999795</v>
      </c>
      <c r="BC36">
        <f t="shared" si="52"/>
        <v>16.784207810000002</v>
      </c>
      <c r="BD36">
        <f t="shared" si="53"/>
        <v>-0.52535863999999999</v>
      </c>
      <c r="BE36">
        <f t="shared" si="54"/>
        <v>17.06611345</v>
      </c>
      <c r="BF36">
        <f t="shared" si="55"/>
        <v>-0.61992945999999405</v>
      </c>
      <c r="BG36">
        <f t="shared" si="56"/>
        <v>16.971542629999998</v>
      </c>
      <c r="BH36">
        <f t="shared" si="57"/>
        <v>-0.61980865999999701</v>
      </c>
      <c r="BI36">
        <f t="shared" si="58"/>
        <v>16.97166343</v>
      </c>
      <c r="BJ36">
        <f t="shared" si="59"/>
        <v>-5.1128039999994698E-2</v>
      </c>
      <c r="BK36">
        <f t="shared" si="60"/>
        <v>17.540344050000002</v>
      </c>
    </row>
    <row r="37" spans="1:63" x14ac:dyDescent="0.15">
      <c r="A37">
        <v>-39.495833949999998</v>
      </c>
      <c r="B37">
        <v>20.582271800000001</v>
      </c>
      <c r="C37">
        <f t="shared" si="0"/>
        <v>20.582271800000001</v>
      </c>
      <c r="D37">
        <f t="shared" si="1"/>
        <v>-1.5521534299999999</v>
      </c>
      <c r="E37">
        <f t="shared" si="2"/>
        <v>19.03011837</v>
      </c>
      <c r="F37">
        <f t="shared" si="3"/>
        <v>-1.8461526100000001</v>
      </c>
      <c r="G37">
        <f t="shared" si="4"/>
        <v>18.73611919</v>
      </c>
      <c r="H37">
        <f t="shared" si="5"/>
        <v>-2.26931606</v>
      </c>
      <c r="I37">
        <f t="shared" si="6"/>
        <v>18.31295574</v>
      </c>
      <c r="J37">
        <f t="shared" si="7"/>
        <v>-2.8323931500000001</v>
      </c>
      <c r="K37">
        <f t="shared" si="8"/>
        <v>17.749878649999999</v>
      </c>
      <c r="L37">
        <f t="shared" si="9"/>
        <v>-3.4443686800000002</v>
      </c>
      <c r="M37">
        <f t="shared" si="10"/>
        <v>17.137903120000001</v>
      </c>
      <c r="N37">
        <f t="shared" si="11"/>
        <v>-3.2195516999999998</v>
      </c>
      <c r="O37">
        <f t="shared" si="12"/>
        <v>17.362720100000001</v>
      </c>
      <c r="P37">
        <f t="shared" si="13"/>
        <v>-2.3299156399999998</v>
      </c>
      <c r="Q37">
        <f t="shared" si="14"/>
        <v>18.252356160000001</v>
      </c>
      <c r="R37">
        <f t="shared" si="15"/>
        <v>-2.3299156399999998</v>
      </c>
      <c r="S37">
        <f t="shared" si="16"/>
        <v>18.252356160000001</v>
      </c>
      <c r="T37">
        <f t="shared" si="17"/>
        <v>-2.3234324000000002</v>
      </c>
      <c r="U37">
        <f t="shared" si="18"/>
        <v>18.258839399999999</v>
      </c>
      <c r="V37">
        <f t="shared" si="19"/>
        <v>0.60208860999999603</v>
      </c>
      <c r="W37">
        <f t="shared" si="20"/>
        <v>19.980183190000002</v>
      </c>
      <c r="X37">
        <f t="shared" si="21"/>
        <v>0.60208860999999603</v>
      </c>
      <c r="Y37">
        <f t="shared" si="22"/>
        <v>19.980183190000002</v>
      </c>
      <c r="Z37">
        <f t="shared" si="23"/>
        <v>-0.63970587000000001</v>
      </c>
      <c r="AA37">
        <f t="shared" si="24"/>
        <v>19.942565930000001</v>
      </c>
      <c r="AB37">
        <f t="shared" si="25"/>
        <v>-1.66641536</v>
      </c>
      <c r="AC37">
        <f t="shared" si="26"/>
        <v>18.915856439999999</v>
      </c>
      <c r="AD37">
        <f t="shared" si="27"/>
        <v>-2.41081163</v>
      </c>
      <c r="AE37">
        <f t="shared" si="28"/>
        <v>18.17146017</v>
      </c>
      <c r="AF37">
        <f t="shared" si="29"/>
        <v>-2.8661823100000001</v>
      </c>
      <c r="AG37">
        <f t="shared" si="30"/>
        <v>17.716089490000002</v>
      </c>
      <c r="AH37">
        <f t="shared" si="31"/>
        <v>-3.4586734699999999</v>
      </c>
      <c r="AI37">
        <f t="shared" si="32"/>
        <v>17.12359833</v>
      </c>
      <c r="AJ37">
        <f t="shared" si="33"/>
        <v>-3.6253567000000002</v>
      </c>
      <c r="AK37">
        <f t="shared" si="34"/>
        <v>16.9569151</v>
      </c>
      <c r="AL37">
        <f t="shared" si="35"/>
        <v>-3.6943121200000002</v>
      </c>
      <c r="AM37">
        <f t="shared" si="36"/>
        <v>16.887959680000002</v>
      </c>
      <c r="AN37">
        <f t="shared" si="37"/>
        <v>-3.5973594499999999</v>
      </c>
      <c r="AO37">
        <f t="shared" si="38"/>
        <v>16.984912349999998</v>
      </c>
      <c r="AP37">
        <f t="shared" si="39"/>
        <v>-3.6663299600000001</v>
      </c>
      <c r="AQ37">
        <f t="shared" si="40"/>
        <v>16.915941839999999</v>
      </c>
      <c r="AR37">
        <f t="shared" si="41"/>
        <v>-3.6663299600000001</v>
      </c>
      <c r="AS37">
        <f t="shared" si="42"/>
        <v>16.915941839999999</v>
      </c>
      <c r="AT37">
        <f t="shared" si="43"/>
        <v>-2.8746162700000002</v>
      </c>
      <c r="AU37">
        <f t="shared" si="44"/>
        <v>17.70765553</v>
      </c>
      <c r="AV37">
        <f t="shared" si="45"/>
        <v>-2.8746162700000002</v>
      </c>
      <c r="AW37">
        <f t="shared" si="46"/>
        <v>17.70765553</v>
      </c>
      <c r="AX37">
        <f t="shared" si="47"/>
        <v>-2.5483060800000001</v>
      </c>
      <c r="AY37">
        <f t="shared" si="48"/>
        <v>18.033965720000001</v>
      </c>
      <c r="AZ37">
        <f t="shared" si="49"/>
        <v>-2.5483060800000001</v>
      </c>
      <c r="BA37">
        <f t="shared" si="50"/>
        <v>18.033965720000001</v>
      </c>
      <c r="BB37">
        <f t="shared" si="51"/>
        <v>-2.4383116899999999</v>
      </c>
      <c r="BC37">
        <f t="shared" si="52"/>
        <v>18.143960109999998</v>
      </c>
      <c r="BD37">
        <f t="shared" si="53"/>
        <v>-2.3594177099999998</v>
      </c>
      <c r="BE37">
        <f t="shared" si="54"/>
        <v>18.222854089999998</v>
      </c>
      <c r="BF37">
        <f t="shared" si="55"/>
        <v>-2.07751207</v>
      </c>
      <c r="BG37">
        <f t="shared" si="56"/>
        <v>18.50475973</v>
      </c>
      <c r="BH37">
        <f t="shared" si="57"/>
        <v>-2.17208289</v>
      </c>
      <c r="BI37">
        <f t="shared" si="58"/>
        <v>18.410188909999999</v>
      </c>
      <c r="BJ37">
        <f t="shared" si="59"/>
        <v>-2.1719620900000001</v>
      </c>
      <c r="BK37">
        <f t="shared" si="60"/>
        <v>18.41030971</v>
      </c>
    </row>
    <row r="38" spans="1:63" x14ac:dyDescent="0.15">
      <c r="A38">
        <v>-40.014878660000001</v>
      </c>
      <c r="B38">
        <v>21.024637899999998</v>
      </c>
      <c r="C38">
        <f t="shared" si="0"/>
        <v>21.024637899999998</v>
      </c>
      <c r="D38">
        <f t="shared" si="1"/>
        <v>0.51904471000000296</v>
      </c>
      <c r="E38">
        <f t="shared" si="2"/>
        <v>20.505593189999999</v>
      </c>
      <c r="F38">
        <f t="shared" si="3"/>
        <v>-1.03310872</v>
      </c>
      <c r="G38">
        <f t="shared" si="4"/>
        <v>19.991529180000001</v>
      </c>
      <c r="H38">
        <f t="shared" si="5"/>
        <v>-1.3271078999999999</v>
      </c>
      <c r="I38">
        <f t="shared" si="6"/>
        <v>19.69753</v>
      </c>
      <c r="J38">
        <f t="shared" si="7"/>
        <v>-1.75027135</v>
      </c>
      <c r="K38">
        <f t="shared" si="8"/>
        <v>19.27436655</v>
      </c>
      <c r="L38">
        <f t="shared" si="9"/>
        <v>-2.31334844</v>
      </c>
      <c r="M38">
        <f t="shared" si="10"/>
        <v>18.71128946</v>
      </c>
      <c r="N38">
        <f t="shared" si="11"/>
        <v>-2.92532397</v>
      </c>
      <c r="O38">
        <f t="shared" si="12"/>
        <v>18.099313930000001</v>
      </c>
      <c r="P38">
        <f t="shared" si="13"/>
        <v>-2.7005069900000001</v>
      </c>
      <c r="Q38">
        <f t="shared" si="14"/>
        <v>18.324130910000001</v>
      </c>
      <c r="R38">
        <f t="shared" si="15"/>
        <v>-1.8108709300000001</v>
      </c>
      <c r="S38">
        <f t="shared" si="16"/>
        <v>19.213766970000002</v>
      </c>
      <c r="T38">
        <f t="shared" si="17"/>
        <v>-1.8108709300000001</v>
      </c>
      <c r="U38">
        <f t="shared" si="18"/>
        <v>19.213766970000002</v>
      </c>
      <c r="V38">
        <f t="shared" si="19"/>
        <v>-1.80438769</v>
      </c>
      <c r="W38">
        <f t="shared" si="20"/>
        <v>19.22025021</v>
      </c>
      <c r="X38">
        <f t="shared" si="21"/>
        <v>1.12113332</v>
      </c>
      <c r="Y38">
        <f t="shared" si="22"/>
        <v>19.90350458</v>
      </c>
      <c r="Z38">
        <f t="shared" si="23"/>
        <v>1.12113332</v>
      </c>
      <c r="AA38">
        <f t="shared" si="24"/>
        <v>19.90350458</v>
      </c>
      <c r="AB38">
        <f t="shared" si="25"/>
        <v>-0.12066115999999701</v>
      </c>
      <c r="AC38">
        <f t="shared" si="26"/>
        <v>20.903976740000001</v>
      </c>
      <c r="AD38">
        <f t="shared" si="27"/>
        <v>-1.14737065</v>
      </c>
      <c r="AE38">
        <f t="shared" si="28"/>
        <v>19.877267249999999</v>
      </c>
      <c r="AF38">
        <f t="shared" si="29"/>
        <v>-1.89176692</v>
      </c>
      <c r="AG38">
        <f t="shared" si="30"/>
        <v>19.13287098</v>
      </c>
      <c r="AH38">
        <f t="shared" si="31"/>
        <v>-2.3471375999999999</v>
      </c>
      <c r="AI38">
        <f t="shared" si="32"/>
        <v>18.677500299999998</v>
      </c>
      <c r="AJ38">
        <f t="shared" si="33"/>
        <v>-2.9396287600000002</v>
      </c>
      <c r="AK38">
        <f t="shared" si="34"/>
        <v>18.08500914</v>
      </c>
      <c r="AL38">
        <f t="shared" si="35"/>
        <v>-3.10631199</v>
      </c>
      <c r="AM38">
        <f t="shared" si="36"/>
        <v>17.91832591</v>
      </c>
      <c r="AN38">
        <f t="shared" si="37"/>
        <v>-3.17526741</v>
      </c>
      <c r="AO38">
        <f t="shared" si="38"/>
        <v>17.849370489999998</v>
      </c>
      <c r="AP38">
        <f t="shared" si="39"/>
        <v>-3.0783147400000002</v>
      </c>
      <c r="AQ38">
        <f t="shared" si="40"/>
        <v>17.946323159999999</v>
      </c>
      <c r="AR38">
        <f t="shared" si="41"/>
        <v>-3.1472852499999999</v>
      </c>
      <c r="AS38">
        <f t="shared" si="42"/>
        <v>17.877352649999999</v>
      </c>
      <c r="AT38">
        <f t="shared" si="43"/>
        <v>-3.1472852499999999</v>
      </c>
      <c r="AU38">
        <f t="shared" si="44"/>
        <v>17.877352649999999</v>
      </c>
      <c r="AV38">
        <f t="shared" si="45"/>
        <v>-2.35557156</v>
      </c>
      <c r="AW38">
        <f t="shared" si="46"/>
        <v>18.669066340000001</v>
      </c>
      <c r="AX38">
        <f t="shared" si="47"/>
        <v>-2.35557156</v>
      </c>
      <c r="AY38">
        <f t="shared" si="48"/>
        <v>18.669066340000001</v>
      </c>
      <c r="AZ38">
        <f t="shared" si="49"/>
        <v>-2.02926137</v>
      </c>
      <c r="BA38">
        <f t="shared" si="50"/>
        <v>18.995376530000001</v>
      </c>
      <c r="BB38">
        <f t="shared" si="51"/>
        <v>-2.02926137</v>
      </c>
      <c r="BC38">
        <f t="shared" si="52"/>
        <v>18.995376530000001</v>
      </c>
      <c r="BD38">
        <f t="shared" si="53"/>
        <v>-1.91926698</v>
      </c>
      <c r="BE38">
        <f t="shared" si="54"/>
        <v>19.105370919999999</v>
      </c>
      <c r="BF38">
        <f t="shared" si="55"/>
        <v>-1.840373</v>
      </c>
      <c r="BG38">
        <f t="shared" si="56"/>
        <v>19.184264899999999</v>
      </c>
      <c r="BH38">
        <f t="shared" si="57"/>
        <v>-1.5584673600000001</v>
      </c>
      <c r="BI38">
        <f t="shared" si="58"/>
        <v>19.46617054</v>
      </c>
      <c r="BJ38">
        <f t="shared" si="59"/>
        <v>-1.65303818</v>
      </c>
      <c r="BK38">
        <f t="shared" si="60"/>
        <v>19.371599719999999</v>
      </c>
    </row>
    <row r="39" spans="1:63" x14ac:dyDescent="0.15">
      <c r="A39">
        <v>-37.163069239999999</v>
      </c>
      <c r="B39">
        <v>21.235056010000001</v>
      </c>
      <c r="C39">
        <f t="shared" si="0"/>
        <v>21.235056010000001</v>
      </c>
      <c r="D39">
        <f t="shared" si="1"/>
        <v>-2.8518094199999999</v>
      </c>
      <c r="E39">
        <f t="shared" si="2"/>
        <v>18.383246589999999</v>
      </c>
      <c r="F39">
        <f t="shared" si="3"/>
        <v>-2.3327647100000002</v>
      </c>
      <c r="G39">
        <f t="shared" si="4"/>
        <v>18.902291300000002</v>
      </c>
      <c r="H39">
        <f t="shared" si="5"/>
        <v>-3.8849181399999999</v>
      </c>
      <c r="I39">
        <f t="shared" si="6"/>
        <v>17.350137870000001</v>
      </c>
      <c r="J39">
        <f t="shared" si="7"/>
        <v>-4.17891732</v>
      </c>
      <c r="K39">
        <f t="shared" si="8"/>
        <v>17.056138690000001</v>
      </c>
      <c r="L39">
        <f t="shared" si="9"/>
        <v>-4.6020807699999997</v>
      </c>
      <c r="M39">
        <f t="shared" si="10"/>
        <v>16.63297524</v>
      </c>
      <c r="N39">
        <f t="shared" si="11"/>
        <v>-5.1651578599999999</v>
      </c>
      <c r="O39">
        <f t="shared" si="12"/>
        <v>16.06989815</v>
      </c>
      <c r="P39">
        <f t="shared" si="13"/>
        <v>-5.7771333900000004</v>
      </c>
      <c r="Q39">
        <f t="shared" si="14"/>
        <v>15.45792262</v>
      </c>
      <c r="R39">
        <f t="shared" si="15"/>
        <v>-5.5523164100000004</v>
      </c>
      <c r="S39">
        <f t="shared" si="16"/>
        <v>15.6827396</v>
      </c>
      <c r="T39">
        <f t="shared" si="17"/>
        <v>-4.6626803499999996</v>
      </c>
      <c r="U39">
        <f t="shared" si="18"/>
        <v>16.572375659999999</v>
      </c>
      <c r="V39">
        <f t="shared" si="19"/>
        <v>-4.6626803499999996</v>
      </c>
      <c r="W39">
        <f t="shared" si="20"/>
        <v>16.572375659999999</v>
      </c>
      <c r="X39">
        <f t="shared" si="21"/>
        <v>-4.6561971099999999</v>
      </c>
      <c r="Y39">
        <f t="shared" si="22"/>
        <v>16.5788589</v>
      </c>
      <c r="Z39">
        <f t="shared" si="23"/>
        <v>-1.7306760999999999</v>
      </c>
      <c r="AA39">
        <f t="shared" si="24"/>
        <v>19.504379910000001</v>
      </c>
      <c r="AB39">
        <f t="shared" si="25"/>
        <v>-1.7306760999999999</v>
      </c>
      <c r="AC39">
        <f t="shared" si="26"/>
        <v>19.504379910000001</v>
      </c>
      <c r="AD39">
        <f t="shared" si="27"/>
        <v>-2.97247058</v>
      </c>
      <c r="AE39">
        <f t="shared" si="28"/>
        <v>18.262585430000001</v>
      </c>
      <c r="AF39">
        <f t="shared" si="29"/>
        <v>-3.99918007</v>
      </c>
      <c r="AG39">
        <f t="shared" si="30"/>
        <v>17.23587594</v>
      </c>
      <c r="AH39">
        <f t="shared" si="31"/>
        <v>-4.7435763399999997</v>
      </c>
      <c r="AI39">
        <f t="shared" si="32"/>
        <v>16.49147967</v>
      </c>
      <c r="AJ39">
        <f t="shared" si="33"/>
        <v>-5.1989470200000003</v>
      </c>
      <c r="AK39">
        <f t="shared" si="34"/>
        <v>16.036108989999999</v>
      </c>
      <c r="AL39">
        <f t="shared" si="35"/>
        <v>-5.7914381800000001</v>
      </c>
      <c r="AM39">
        <f t="shared" si="36"/>
        <v>15.443617830000001</v>
      </c>
      <c r="AN39">
        <f t="shared" si="37"/>
        <v>-5.9581214100000004</v>
      </c>
      <c r="AO39">
        <f t="shared" si="38"/>
        <v>15.276934600000001</v>
      </c>
      <c r="AP39">
        <f t="shared" si="39"/>
        <v>-6.0270768300000004</v>
      </c>
      <c r="AQ39">
        <f t="shared" si="40"/>
        <v>15.207979180000001</v>
      </c>
      <c r="AR39">
        <f t="shared" si="41"/>
        <v>-5.9301241600000001</v>
      </c>
      <c r="AS39">
        <f t="shared" si="42"/>
        <v>15.304931849999999</v>
      </c>
      <c r="AT39">
        <f t="shared" si="43"/>
        <v>-5.9990946699999999</v>
      </c>
      <c r="AU39">
        <f t="shared" si="44"/>
        <v>15.235961339999999</v>
      </c>
      <c r="AV39">
        <f t="shared" si="45"/>
        <v>-5.9990946699999999</v>
      </c>
      <c r="AW39">
        <f t="shared" si="46"/>
        <v>15.235961339999999</v>
      </c>
      <c r="AX39">
        <f t="shared" si="47"/>
        <v>-5.2073809799999999</v>
      </c>
      <c r="AY39">
        <f t="shared" si="48"/>
        <v>16.027675030000001</v>
      </c>
      <c r="AZ39">
        <f t="shared" si="49"/>
        <v>-5.2073809799999999</v>
      </c>
      <c r="BA39">
        <f t="shared" si="50"/>
        <v>16.027675030000001</v>
      </c>
      <c r="BB39">
        <f t="shared" si="51"/>
        <v>-4.8810707899999999</v>
      </c>
      <c r="BC39">
        <f t="shared" si="52"/>
        <v>16.353985219999998</v>
      </c>
      <c r="BD39">
        <f t="shared" si="53"/>
        <v>-4.8810707899999999</v>
      </c>
      <c r="BE39">
        <f t="shared" si="54"/>
        <v>16.353985219999998</v>
      </c>
      <c r="BF39">
        <f t="shared" si="55"/>
        <v>-4.7710764000000001</v>
      </c>
      <c r="BG39">
        <f t="shared" si="56"/>
        <v>16.463979609999999</v>
      </c>
      <c r="BH39">
        <f t="shared" si="57"/>
        <v>-4.69218242</v>
      </c>
      <c r="BI39">
        <f t="shared" si="58"/>
        <v>16.542873589999999</v>
      </c>
      <c r="BJ39">
        <f t="shared" si="59"/>
        <v>-4.4102767800000002</v>
      </c>
      <c r="BK39">
        <f t="shared" si="60"/>
        <v>16.824779230000001</v>
      </c>
    </row>
    <row r="40" spans="1:63" x14ac:dyDescent="0.15">
      <c r="A40">
        <v>-37.163069239999999</v>
      </c>
      <c r="B40">
        <v>21.235056010000001</v>
      </c>
      <c r="C40">
        <f t="shared" si="0"/>
        <v>21.235056010000001</v>
      </c>
      <c r="D40">
        <f t="shared" si="1"/>
        <v>0</v>
      </c>
      <c r="E40">
        <f t="shared" si="2"/>
        <v>21.235056010000001</v>
      </c>
      <c r="F40">
        <f t="shared" si="3"/>
        <v>-2.8518094199999999</v>
      </c>
      <c r="G40">
        <f t="shared" si="4"/>
        <v>18.383246589999999</v>
      </c>
      <c r="H40">
        <f t="shared" si="5"/>
        <v>-2.3327647100000002</v>
      </c>
      <c r="I40">
        <f t="shared" si="6"/>
        <v>18.902291300000002</v>
      </c>
      <c r="J40">
        <f t="shared" si="7"/>
        <v>-3.8849181399999999</v>
      </c>
      <c r="K40">
        <f t="shared" si="8"/>
        <v>17.350137870000001</v>
      </c>
      <c r="L40">
        <f t="shared" si="9"/>
        <v>-4.17891732</v>
      </c>
      <c r="M40">
        <f t="shared" si="10"/>
        <v>17.056138690000001</v>
      </c>
      <c r="N40">
        <f t="shared" si="11"/>
        <v>-4.6020807699999997</v>
      </c>
      <c r="O40">
        <f t="shared" si="12"/>
        <v>16.63297524</v>
      </c>
      <c r="P40">
        <f t="shared" si="13"/>
        <v>-5.1651578599999999</v>
      </c>
      <c r="Q40">
        <f t="shared" si="14"/>
        <v>16.06989815</v>
      </c>
      <c r="R40">
        <f t="shared" si="15"/>
        <v>-5.7771333900000004</v>
      </c>
      <c r="S40">
        <f t="shared" si="16"/>
        <v>15.45792262</v>
      </c>
      <c r="T40">
        <f t="shared" si="17"/>
        <v>-5.5523164100000004</v>
      </c>
      <c r="U40">
        <f t="shared" si="18"/>
        <v>15.6827396</v>
      </c>
      <c r="V40">
        <f t="shared" si="19"/>
        <v>-4.6626803499999996</v>
      </c>
      <c r="W40">
        <f t="shared" si="20"/>
        <v>16.572375659999999</v>
      </c>
      <c r="X40">
        <f t="shared" si="21"/>
        <v>-4.6626803499999996</v>
      </c>
      <c r="Y40">
        <f t="shared" si="22"/>
        <v>16.572375659999999</v>
      </c>
      <c r="Z40">
        <f t="shared" si="23"/>
        <v>-4.6561971099999999</v>
      </c>
      <c r="AA40">
        <f t="shared" si="24"/>
        <v>16.5788589</v>
      </c>
      <c r="AB40">
        <f t="shared" si="25"/>
        <v>-1.7306760999999999</v>
      </c>
      <c r="AC40">
        <f t="shared" si="26"/>
        <v>19.504379910000001</v>
      </c>
      <c r="AD40">
        <f t="shared" si="27"/>
        <v>-1.7306760999999999</v>
      </c>
      <c r="AE40">
        <f t="shared" si="28"/>
        <v>19.504379910000001</v>
      </c>
      <c r="AF40">
        <f t="shared" si="29"/>
        <v>-2.97247058</v>
      </c>
      <c r="AG40">
        <f t="shared" si="30"/>
        <v>18.262585430000001</v>
      </c>
      <c r="AH40">
        <f t="shared" si="31"/>
        <v>-3.99918007</v>
      </c>
      <c r="AI40">
        <f t="shared" si="32"/>
        <v>17.23587594</v>
      </c>
      <c r="AJ40">
        <f t="shared" si="33"/>
        <v>-4.7435763399999997</v>
      </c>
      <c r="AK40">
        <f t="shared" si="34"/>
        <v>16.49147967</v>
      </c>
      <c r="AL40">
        <f t="shared" si="35"/>
        <v>-5.1989470200000003</v>
      </c>
      <c r="AM40">
        <f t="shared" si="36"/>
        <v>16.036108989999999</v>
      </c>
      <c r="AN40">
        <f t="shared" si="37"/>
        <v>-5.7914381800000001</v>
      </c>
      <c r="AO40">
        <f t="shared" si="38"/>
        <v>15.443617830000001</v>
      </c>
      <c r="AP40">
        <f t="shared" si="39"/>
        <v>-5.9581214100000004</v>
      </c>
      <c r="AQ40">
        <f t="shared" si="40"/>
        <v>15.276934600000001</v>
      </c>
      <c r="AR40">
        <f t="shared" si="41"/>
        <v>-6.0270768300000004</v>
      </c>
      <c r="AS40">
        <f t="shared" si="42"/>
        <v>15.207979180000001</v>
      </c>
      <c r="AT40">
        <f t="shared" si="43"/>
        <v>-5.9301241600000001</v>
      </c>
      <c r="AU40">
        <f t="shared" si="44"/>
        <v>15.304931849999999</v>
      </c>
      <c r="AV40">
        <f t="shared" si="45"/>
        <v>-5.9990946699999999</v>
      </c>
      <c r="AW40">
        <f t="shared" si="46"/>
        <v>15.235961339999999</v>
      </c>
      <c r="AX40">
        <f t="shared" si="47"/>
        <v>-5.9990946699999999</v>
      </c>
      <c r="AY40">
        <f t="shared" si="48"/>
        <v>15.235961339999999</v>
      </c>
      <c r="AZ40">
        <f t="shared" si="49"/>
        <v>-5.2073809799999999</v>
      </c>
      <c r="BA40">
        <f t="shared" si="50"/>
        <v>16.027675030000001</v>
      </c>
      <c r="BB40">
        <f t="shared" si="51"/>
        <v>-5.2073809799999999</v>
      </c>
      <c r="BC40">
        <f t="shared" si="52"/>
        <v>16.027675030000001</v>
      </c>
      <c r="BD40">
        <f t="shared" si="53"/>
        <v>-4.8810707899999999</v>
      </c>
      <c r="BE40">
        <f t="shared" si="54"/>
        <v>16.353985219999998</v>
      </c>
      <c r="BF40">
        <f t="shared" si="55"/>
        <v>-4.8810707899999999</v>
      </c>
      <c r="BG40">
        <f t="shared" si="56"/>
        <v>16.353985219999998</v>
      </c>
      <c r="BH40">
        <f t="shared" si="57"/>
        <v>-4.7710764000000001</v>
      </c>
      <c r="BI40">
        <f t="shared" si="58"/>
        <v>16.463979609999999</v>
      </c>
      <c r="BJ40">
        <f t="shared" si="59"/>
        <v>-4.69218242</v>
      </c>
      <c r="BK40">
        <f t="shared" si="60"/>
        <v>16.542873589999999</v>
      </c>
    </row>
    <row r="41" spans="1:63" x14ac:dyDescent="0.15">
      <c r="A41">
        <v>-37.16070775</v>
      </c>
      <c r="B41">
        <v>21.237726590000001</v>
      </c>
      <c r="C41">
        <f t="shared" si="0"/>
        <v>21.237726590000001</v>
      </c>
      <c r="D41">
        <f t="shared" si="1"/>
        <v>-2.3614899999984101E-3</v>
      </c>
      <c r="E41">
        <f t="shared" si="2"/>
        <v>21.235365099999999</v>
      </c>
      <c r="F41">
        <f t="shared" si="3"/>
        <v>-2.3614899999984101E-3</v>
      </c>
      <c r="G41">
        <f t="shared" si="4"/>
        <v>21.235365099999999</v>
      </c>
      <c r="H41">
        <f t="shared" si="5"/>
        <v>-2.8541709100000001</v>
      </c>
      <c r="I41">
        <f t="shared" si="6"/>
        <v>18.383555680000001</v>
      </c>
      <c r="J41">
        <f t="shared" si="7"/>
        <v>-2.3351261999999999</v>
      </c>
      <c r="K41">
        <f t="shared" si="8"/>
        <v>18.90260039</v>
      </c>
      <c r="L41">
        <f t="shared" si="9"/>
        <v>-3.8872796300000001</v>
      </c>
      <c r="M41">
        <f t="shared" si="10"/>
        <v>17.350446959999999</v>
      </c>
      <c r="N41">
        <f t="shared" si="11"/>
        <v>-4.1812788100000002</v>
      </c>
      <c r="O41">
        <f t="shared" si="12"/>
        <v>17.056447779999999</v>
      </c>
      <c r="P41">
        <f t="shared" si="13"/>
        <v>-4.6044422599999999</v>
      </c>
      <c r="Q41">
        <f t="shared" si="14"/>
        <v>16.633284329999999</v>
      </c>
      <c r="R41">
        <f t="shared" si="15"/>
        <v>-5.1675193500000001</v>
      </c>
      <c r="S41">
        <f t="shared" si="16"/>
        <v>16.070207239999998</v>
      </c>
      <c r="T41">
        <f t="shared" si="17"/>
        <v>-5.7794948799999997</v>
      </c>
      <c r="U41">
        <f t="shared" si="18"/>
        <v>15.45823171</v>
      </c>
      <c r="V41">
        <f t="shared" si="19"/>
        <v>-5.5546778999999997</v>
      </c>
      <c r="W41">
        <f t="shared" si="20"/>
        <v>15.68304869</v>
      </c>
      <c r="X41">
        <f t="shared" si="21"/>
        <v>-4.6650418399999998</v>
      </c>
      <c r="Y41">
        <f t="shared" si="22"/>
        <v>16.572684750000001</v>
      </c>
      <c r="Z41">
        <f t="shared" si="23"/>
        <v>-4.6650418399999998</v>
      </c>
      <c r="AA41">
        <f t="shared" si="24"/>
        <v>16.572684750000001</v>
      </c>
      <c r="AB41">
        <f t="shared" si="25"/>
        <v>-4.6585586000000001</v>
      </c>
      <c r="AC41">
        <f t="shared" si="26"/>
        <v>16.579167989999998</v>
      </c>
      <c r="AD41">
        <f t="shared" si="27"/>
        <v>-1.7330375899999999</v>
      </c>
      <c r="AE41">
        <f t="shared" si="28"/>
        <v>19.504688999999999</v>
      </c>
      <c r="AF41">
        <f t="shared" si="29"/>
        <v>-1.7330375899999999</v>
      </c>
      <c r="AG41">
        <f t="shared" si="30"/>
        <v>19.504688999999999</v>
      </c>
      <c r="AH41">
        <f t="shared" si="31"/>
        <v>-2.9748320700000002</v>
      </c>
      <c r="AI41">
        <f t="shared" si="32"/>
        <v>18.26289452</v>
      </c>
      <c r="AJ41">
        <f t="shared" si="33"/>
        <v>-4.0015415599999997</v>
      </c>
      <c r="AK41">
        <f t="shared" si="34"/>
        <v>17.236185030000001</v>
      </c>
      <c r="AL41">
        <f t="shared" si="35"/>
        <v>-4.7459378299999999</v>
      </c>
      <c r="AM41">
        <f t="shared" si="36"/>
        <v>16.491788759999999</v>
      </c>
      <c r="AN41">
        <f t="shared" si="37"/>
        <v>-5.2013085099999996</v>
      </c>
      <c r="AO41">
        <f t="shared" si="38"/>
        <v>16.036418080000001</v>
      </c>
      <c r="AP41">
        <f t="shared" si="39"/>
        <v>-5.7937996700000003</v>
      </c>
      <c r="AQ41">
        <f t="shared" si="40"/>
        <v>15.443926919999999</v>
      </c>
      <c r="AR41">
        <f t="shared" si="41"/>
        <v>-5.9604828999999997</v>
      </c>
      <c r="AS41">
        <f t="shared" si="42"/>
        <v>15.277243690000001</v>
      </c>
      <c r="AT41">
        <f t="shared" si="43"/>
        <v>-6.0294383199999997</v>
      </c>
      <c r="AU41">
        <f t="shared" si="44"/>
        <v>15.208288270000001</v>
      </c>
      <c r="AV41">
        <f t="shared" si="45"/>
        <v>-5.9324856500000003</v>
      </c>
      <c r="AW41">
        <f t="shared" si="46"/>
        <v>15.305240939999999</v>
      </c>
      <c r="AX41">
        <f t="shared" si="47"/>
        <v>-6.00145616</v>
      </c>
      <c r="AY41">
        <f t="shared" si="48"/>
        <v>15.236270429999999</v>
      </c>
      <c r="AZ41">
        <f t="shared" si="49"/>
        <v>-6.00145616</v>
      </c>
      <c r="BA41">
        <f t="shared" si="50"/>
        <v>15.236270429999999</v>
      </c>
      <c r="BB41">
        <f t="shared" si="51"/>
        <v>-5.2097424700000001</v>
      </c>
      <c r="BC41">
        <f t="shared" si="52"/>
        <v>16.027984119999999</v>
      </c>
      <c r="BD41">
        <f t="shared" si="53"/>
        <v>-5.2097424700000001</v>
      </c>
      <c r="BE41">
        <f t="shared" si="54"/>
        <v>16.027984119999999</v>
      </c>
      <c r="BF41">
        <f t="shared" si="55"/>
        <v>-4.8834322800000001</v>
      </c>
      <c r="BG41">
        <f t="shared" si="56"/>
        <v>16.35429431</v>
      </c>
      <c r="BH41">
        <f t="shared" si="57"/>
        <v>-4.8834322800000001</v>
      </c>
      <c r="BI41">
        <f t="shared" si="58"/>
        <v>16.35429431</v>
      </c>
      <c r="BJ41">
        <f t="shared" si="59"/>
        <v>-4.7734378900000003</v>
      </c>
      <c r="BK41">
        <f t="shared" si="60"/>
        <v>16.464288700000001</v>
      </c>
    </row>
    <row r="42" spans="1:63" x14ac:dyDescent="0.15">
      <c r="A42">
        <v>-34.57228637</v>
      </c>
      <c r="B42">
        <v>15.82230567</v>
      </c>
      <c r="C42">
        <f t="shared" si="0"/>
        <v>15.82230567</v>
      </c>
      <c r="D42">
        <f t="shared" si="1"/>
        <v>-2.5884213800000002</v>
      </c>
      <c r="E42">
        <f t="shared" si="2"/>
        <v>13.233884290000001</v>
      </c>
      <c r="F42">
        <f t="shared" si="3"/>
        <v>-2.59078287</v>
      </c>
      <c r="G42">
        <f t="shared" si="4"/>
        <v>13.2315228</v>
      </c>
      <c r="H42">
        <f t="shared" si="5"/>
        <v>-2.59078287</v>
      </c>
      <c r="I42">
        <f t="shared" si="6"/>
        <v>13.2315228</v>
      </c>
      <c r="J42">
        <f t="shared" si="7"/>
        <v>-5.4425922900000003</v>
      </c>
      <c r="K42">
        <f t="shared" si="8"/>
        <v>10.37971338</v>
      </c>
      <c r="L42">
        <f t="shared" si="9"/>
        <v>-4.9235475800000001</v>
      </c>
      <c r="M42">
        <f t="shared" si="10"/>
        <v>10.898758089999999</v>
      </c>
      <c r="N42">
        <f t="shared" si="11"/>
        <v>-6.4757010099999999</v>
      </c>
      <c r="O42">
        <f t="shared" si="12"/>
        <v>9.3466046600000006</v>
      </c>
      <c r="P42">
        <f t="shared" si="13"/>
        <v>-6.76970019</v>
      </c>
      <c r="Q42">
        <f t="shared" si="14"/>
        <v>9.0526054800000004</v>
      </c>
      <c r="R42">
        <f t="shared" si="15"/>
        <v>-7.1928636399999997</v>
      </c>
      <c r="S42">
        <f t="shared" si="16"/>
        <v>8.6294420299999999</v>
      </c>
      <c r="T42">
        <f t="shared" si="17"/>
        <v>-7.7559407299999998</v>
      </c>
      <c r="U42">
        <f t="shared" si="18"/>
        <v>8.0663649399999997</v>
      </c>
      <c r="V42">
        <f t="shared" si="19"/>
        <v>-8.3679162599999994</v>
      </c>
      <c r="W42">
        <f t="shared" si="20"/>
        <v>7.4543894100000001</v>
      </c>
      <c r="X42">
        <f t="shared" si="21"/>
        <v>-8.1430992799999995</v>
      </c>
      <c r="Y42">
        <f t="shared" si="22"/>
        <v>7.67920639</v>
      </c>
      <c r="Z42">
        <f t="shared" si="23"/>
        <v>-7.2534632200000004</v>
      </c>
      <c r="AA42">
        <f t="shared" si="24"/>
        <v>8.56884245</v>
      </c>
      <c r="AB42">
        <f t="shared" si="25"/>
        <v>-7.2534632200000004</v>
      </c>
      <c r="AC42">
        <f t="shared" si="26"/>
        <v>8.56884245</v>
      </c>
      <c r="AD42">
        <f t="shared" si="27"/>
        <v>-7.2469799799999999</v>
      </c>
      <c r="AE42">
        <f t="shared" si="28"/>
        <v>8.5753256899999997</v>
      </c>
      <c r="AF42">
        <f t="shared" si="29"/>
        <v>-4.3214589700000001</v>
      </c>
      <c r="AG42">
        <f t="shared" si="30"/>
        <v>11.5008467</v>
      </c>
      <c r="AH42">
        <f t="shared" si="31"/>
        <v>-4.3214589700000001</v>
      </c>
      <c r="AI42">
        <f t="shared" si="32"/>
        <v>11.5008467</v>
      </c>
      <c r="AJ42">
        <f t="shared" si="33"/>
        <v>-5.5632534500000004</v>
      </c>
      <c r="AK42">
        <f t="shared" si="34"/>
        <v>10.259052219999999</v>
      </c>
      <c r="AL42">
        <f t="shared" si="35"/>
        <v>-6.5899629400000004</v>
      </c>
      <c r="AM42">
        <f t="shared" si="36"/>
        <v>9.2323427299999992</v>
      </c>
      <c r="AN42">
        <f t="shared" si="37"/>
        <v>-7.3343592099999997</v>
      </c>
      <c r="AO42">
        <f t="shared" si="38"/>
        <v>8.4879464599999999</v>
      </c>
      <c r="AP42">
        <f t="shared" si="39"/>
        <v>-7.7897298900000003</v>
      </c>
      <c r="AQ42">
        <f t="shared" si="40"/>
        <v>8.0325757800000002</v>
      </c>
      <c r="AR42">
        <f t="shared" si="41"/>
        <v>-8.3822210500000001</v>
      </c>
      <c r="AS42">
        <f t="shared" si="42"/>
        <v>7.4400846200000004</v>
      </c>
      <c r="AT42">
        <f t="shared" si="43"/>
        <v>-8.5489042800000004</v>
      </c>
      <c r="AU42">
        <f t="shared" si="44"/>
        <v>7.2734013900000001</v>
      </c>
      <c r="AV42">
        <f t="shared" si="45"/>
        <v>-8.6178597000000003</v>
      </c>
      <c r="AW42">
        <f t="shared" si="46"/>
        <v>7.2044459700000001</v>
      </c>
      <c r="AX42">
        <f t="shared" si="47"/>
        <v>-8.52090703</v>
      </c>
      <c r="AY42">
        <f t="shared" si="48"/>
        <v>7.3013986400000004</v>
      </c>
      <c r="AZ42">
        <f t="shared" si="49"/>
        <v>-8.5898775399999998</v>
      </c>
      <c r="BA42">
        <f t="shared" si="50"/>
        <v>7.2324281299999997</v>
      </c>
      <c r="BB42">
        <f t="shared" si="51"/>
        <v>-8.5898775399999998</v>
      </c>
      <c r="BC42">
        <f t="shared" si="52"/>
        <v>7.2324281299999997</v>
      </c>
      <c r="BD42">
        <f t="shared" si="53"/>
        <v>-7.7981638499999999</v>
      </c>
      <c r="BE42">
        <f t="shared" si="54"/>
        <v>8.0241418200000005</v>
      </c>
      <c r="BF42">
        <f t="shared" si="55"/>
        <v>-7.7981638499999999</v>
      </c>
      <c r="BG42">
        <f t="shared" si="56"/>
        <v>8.0241418200000005</v>
      </c>
      <c r="BH42">
        <f t="shared" si="57"/>
        <v>-7.4718536599999998</v>
      </c>
      <c r="BI42">
        <f t="shared" si="58"/>
        <v>8.3504520099999997</v>
      </c>
      <c r="BJ42">
        <f t="shared" si="59"/>
        <v>-7.4718536599999998</v>
      </c>
      <c r="BK42">
        <f t="shared" si="60"/>
        <v>8.3504520099999997</v>
      </c>
    </row>
    <row r="43" spans="1:63" x14ac:dyDescent="0.15">
      <c r="A43">
        <v>-33.786121190000003</v>
      </c>
      <c r="B43">
        <v>24.294928509999998</v>
      </c>
      <c r="C43">
        <f t="shared" si="0"/>
        <v>24.294928509999998</v>
      </c>
      <c r="D43">
        <f t="shared" si="1"/>
        <v>-0.78616517999999802</v>
      </c>
      <c r="E43">
        <f t="shared" si="2"/>
        <v>23.508763330000001</v>
      </c>
      <c r="F43">
        <f t="shared" si="3"/>
        <v>-3.37458656</v>
      </c>
      <c r="G43">
        <f t="shared" si="4"/>
        <v>20.920341950000001</v>
      </c>
      <c r="H43">
        <f t="shared" si="5"/>
        <v>-3.3769480500000002</v>
      </c>
      <c r="I43">
        <f t="shared" si="6"/>
        <v>20.917980459999999</v>
      </c>
      <c r="J43">
        <f t="shared" si="7"/>
        <v>-3.3769480500000002</v>
      </c>
      <c r="K43">
        <f t="shared" si="8"/>
        <v>20.917980459999999</v>
      </c>
      <c r="L43">
        <f t="shared" si="9"/>
        <v>-6.2287574699999997</v>
      </c>
      <c r="M43">
        <f t="shared" si="10"/>
        <v>18.06617104</v>
      </c>
      <c r="N43">
        <f t="shared" si="11"/>
        <v>-5.7097127600000004</v>
      </c>
      <c r="O43">
        <f t="shared" si="12"/>
        <v>18.58521575</v>
      </c>
      <c r="P43">
        <f t="shared" si="13"/>
        <v>-7.2618661900000001</v>
      </c>
      <c r="Q43">
        <f t="shared" si="14"/>
        <v>17.033062319999999</v>
      </c>
      <c r="R43">
        <f t="shared" si="15"/>
        <v>-7.5558653700000002</v>
      </c>
      <c r="S43">
        <f t="shared" si="16"/>
        <v>16.739063139999999</v>
      </c>
      <c r="T43">
        <f t="shared" si="17"/>
        <v>-7.9790288199999999</v>
      </c>
      <c r="U43">
        <f t="shared" si="18"/>
        <v>16.315899689999998</v>
      </c>
      <c r="V43">
        <f t="shared" si="19"/>
        <v>-8.5421059100000001</v>
      </c>
      <c r="W43">
        <f t="shared" si="20"/>
        <v>15.7528226</v>
      </c>
      <c r="X43">
        <f t="shared" si="21"/>
        <v>-9.1540814400000006</v>
      </c>
      <c r="Y43">
        <f t="shared" si="22"/>
        <v>15.14084707</v>
      </c>
      <c r="Z43">
        <f t="shared" si="23"/>
        <v>-8.9292644600000006</v>
      </c>
      <c r="AA43">
        <f t="shared" si="24"/>
        <v>15.365664049999999</v>
      </c>
      <c r="AB43">
        <f t="shared" si="25"/>
        <v>-8.0396283999999998</v>
      </c>
      <c r="AC43">
        <f t="shared" si="26"/>
        <v>16.25530011</v>
      </c>
      <c r="AD43">
        <f t="shared" si="27"/>
        <v>-8.0396283999999998</v>
      </c>
      <c r="AE43">
        <f t="shared" si="28"/>
        <v>16.25530011</v>
      </c>
      <c r="AF43">
        <f t="shared" si="29"/>
        <v>-8.0331451600000001</v>
      </c>
      <c r="AG43">
        <f t="shared" si="30"/>
        <v>16.261783350000002</v>
      </c>
      <c r="AH43">
        <f t="shared" si="31"/>
        <v>-5.1076241500000004</v>
      </c>
      <c r="AI43">
        <f t="shared" si="32"/>
        <v>19.187304359999999</v>
      </c>
      <c r="AJ43">
        <f t="shared" si="33"/>
        <v>-5.1076241500000004</v>
      </c>
      <c r="AK43">
        <f t="shared" si="34"/>
        <v>19.187304359999999</v>
      </c>
      <c r="AL43">
        <f t="shared" si="35"/>
        <v>-6.3494186299999997</v>
      </c>
      <c r="AM43">
        <f t="shared" si="36"/>
        <v>17.945509879999999</v>
      </c>
      <c r="AN43">
        <f t="shared" si="37"/>
        <v>-7.3761281199999997</v>
      </c>
      <c r="AO43">
        <f t="shared" si="38"/>
        <v>16.918800390000001</v>
      </c>
      <c r="AP43">
        <f t="shared" si="39"/>
        <v>-8.1205243899999999</v>
      </c>
      <c r="AQ43">
        <f t="shared" si="40"/>
        <v>16.174404119999998</v>
      </c>
      <c r="AR43">
        <f t="shared" si="41"/>
        <v>-8.5758950699999907</v>
      </c>
      <c r="AS43">
        <f t="shared" si="42"/>
        <v>15.71903344</v>
      </c>
      <c r="AT43">
        <f t="shared" si="43"/>
        <v>-9.1683862299999994</v>
      </c>
      <c r="AU43">
        <f t="shared" si="44"/>
        <v>15.126542280000001</v>
      </c>
      <c r="AV43">
        <f t="shared" si="45"/>
        <v>-9.3350694599999997</v>
      </c>
      <c r="AW43">
        <f t="shared" si="46"/>
        <v>14.95985905</v>
      </c>
      <c r="AX43">
        <f t="shared" si="47"/>
        <v>-9.4040248799999908</v>
      </c>
      <c r="AY43">
        <f t="shared" si="48"/>
        <v>14.89090363</v>
      </c>
      <c r="AZ43">
        <f t="shared" si="49"/>
        <v>-9.3070722099999905</v>
      </c>
      <c r="BA43">
        <f t="shared" si="50"/>
        <v>14.987856300000001</v>
      </c>
      <c r="BB43">
        <f t="shared" si="51"/>
        <v>-9.3760427199999903</v>
      </c>
      <c r="BC43">
        <f t="shared" si="52"/>
        <v>14.918885789999999</v>
      </c>
      <c r="BD43">
        <f t="shared" si="53"/>
        <v>-9.3760427199999903</v>
      </c>
      <c r="BE43">
        <f t="shared" si="54"/>
        <v>14.918885789999999</v>
      </c>
      <c r="BF43">
        <f t="shared" si="55"/>
        <v>-8.5843290299999992</v>
      </c>
      <c r="BG43">
        <f t="shared" si="56"/>
        <v>15.710599480000001</v>
      </c>
      <c r="BH43">
        <f t="shared" si="57"/>
        <v>-8.5843290299999992</v>
      </c>
      <c r="BI43">
        <f t="shared" si="58"/>
        <v>15.710599480000001</v>
      </c>
      <c r="BJ43">
        <f t="shared" si="59"/>
        <v>-8.2580188400000001</v>
      </c>
      <c r="BK43">
        <f t="shared" si="60"/>
        <v>16.03690967</v>
      </c>
    </row>
    <row r="44" spans="1:63" x14ac:dyDescent="0.15">
      <c r="A44">
        <v>-32.31528273</v>
      </c>
      <c r="B44">
        <v>30.736101000000001</v>
      </c>
      <c r="C44">
        <f t="shared" si="0"/>
        <v>30.736101000000001</v>
      </c>
      <c r="D44">
        <f t="shared" si="1"/>
        <v>-1.47083846</v>
      </c>
      <c r="E44">
        <f t="shared" si="2"/>
        <v>29.265262539999998</v>
      </c>
      <c r="F44">
        <f t="shared" si="3"/>
        <v>-2.2570036400000002</v>
      </c>
      <c r="G44">
        <f t="shared" si="4"/>
        <v>28.479097360000001</v>
      </c>
      <c r="H44">
        <f t="shared" si="5"/>
        <v>-4.8454250200000004</v>
      </c>
      <c r="I44">
        <f t="shared" si="6"/>
        <v>25.890675980000001</v>
      </c>
      <c r="J44">
        <f t="shared" si="7"/>
        <v>-4.8477865099999997</v>
      </c>
      <c r="K44">
        <f t="shared" si="8"/>
        <v>25.888314489999999</v>
      </c>
      <c r="L44">
        <f t="shared" si="9"/>
        <v>-4.8477865099999997</v>
      </c>
      <c r="M44">
        <f t="shared" si="10"/>
        <v>25.888314489999999</v>
      </c>
      <c r="N44">
        <f t="shared" si="11"/>
        <v>-7.6995959300000001</v>
      </c>
      <c r="O44">
        <f t="shared" si="12"/>
        <v>23.03650507</v>
      </c>
      <c r="P44">
        <f t="shared" si="13"/>
        <v>-7.1805512199999999</v>
      </c>
      <c r="Q44">
        <f t="shared" si="14"/>
        <v>23.55554978</v>
      </c>
      <c r="R44">
        <f t="shared" si="15"/>
        <v>-8.7327046500000005</v>
      </c>
      <c r="S44">
        <f t="shared" si="16"/>
        <v>22.003396349999999</v>
      </c>
      <c r="T44">
        <f t="shared" si="17"/>
        <v>-9.0267038300000007</v>
      </c>
      <c r="U44">
        <f t="shared" si="18"/>
        <v>21.709397169999999</v>
      </c>
      <c r="V44">
        <f t="shared" si="19"/>
        <v>-9.4498672799999994</v>
      </c>
      <c r="W44">
        <f t="shared" si="20"/>
        <v>21.286233719999998</v>
      </c>
      <c r="X44">
        <f t="shared" si="21"/>
        <v>-10.01294437</v>
      </c>
      <c r="Y44">
        <f t="shared" si="22"/>
        <v>20.723156629999998</v>
      </c>
      <c r="Z44">
        <f t="shared" si="23"/>
        <v>-10.6249199</v>
      </c>
      <c r="AA44">
        <f t="shared" si="24"/>
        <v>20.1111811</v>
      </c>
      <c r="AB44">
        <f t="shared" si="25"/>
        <v>-10.40010292</v>
      </c>
      <c r="AC44">
        <f t="shared" si="26"/>
        <v>20.33599808</v>
      </c>
      <c r="AD44">
        <f t="shared" si="27"/>
        <v>-9.5104668599999993</v>
      </c>
      <c r="AE44">
        <f t="shared" si="28"/>
        <v>21.22563414</v>
      </c>
      <c r="AF44">
        <f t="shared" si="29"/>
        <v>-9.5104668599999993</v>
      </c>
      <c r="AG44">
        <f t="shared" si="30"/>
        <v>21.22563414</v>
      </c>
      <c r="AH44">
        <f t="shared" si="31"/>
        <v>-9.5039836199999996</v>
      </c>
      <c r="AI44">
        <f t="shared" si="32"/>
        <v>21.232117379999998</v>
      </c>
      <c r="AJ44">
        <f t="shared" si="33"/>
        <v>-6.5784626099999999</v>
      </c>
      <c r="AK44">
        <f t="shared" si="34"/>
        <v>24.157638389999999</v>
      </c>
      <c r="AL44">
        <f t="shared" si="35"/>
        <v>-6.5784626099999999</v>
      </c>
      <c r="AM44">
        <f t="shared" si="36"/>
        <v>24.157638389999999</v>
      </c>
      <c r="AN44">
        <f t="shared" si="37"/>
        <v>-7.8202570900000001</v>
      </c>
      <c r="AO44">
        <f t="shared" si="38"/>
        <v>22.91584391</v>
      </c>
      <c r="AP44">
        <f t="shared" si="39"/>
        <v>-8.8469665800000001</v>
      </c>
      <c r="AQ44">
        <f t="shared" si="40"/>
        <v>21.889134420000001</v>
      </c>
      <c r="AR44">
        <f t="shared" si="41"/>
        <v>-9.5913628499999994</v>
      </c>
      <c r="AS44">
        <f t="shared" si="42"/>
        <v>21.144738149999998</v>
      </c>
      <c r="AT44">
        <f t="shared" si="43"/>
        <v>-10.046733529999999</v>
      </c>
      <c r="AU44">
        <f t="shared" si="44"/>
        <v>20.689367470000001</v>
      </c>
      <c r="AV44">
        <f t="shared" si="45"/>
        <v>-10.639224690000001</v>
      </c>
      <c r="AW44">
        <f t="shared" si="46"/>
        <v>20.096876309999999</v>
      </c>
      <c r="AX44">
        <f t="shared" si="47"/>
        <v>-10.805907919999999</v>
      </c>
      <c r="AY44">
        <f t="shared" si="48"/>
        <v>19.930193079999999</v>
      </c>
      <c r="AZ44">
        <f t="shared" si="49"/>
        <v>-10.874863339999999</v>
      </c>
      <c r="BA44">
        <f t="shared" si="50"/>
        <v>19.86123766</v>
      </c>
      <c r="BB44">
        <f t="shared" si="51"/>
        <v>-10.777910670000001</v>
      </c>
      <c r="BC44">
        <f t="shared" si="52"/>
        <v>19.958190330000001</v>
      </c>
      <c r="BD44">
        <f t="shared" si="53"/>
        <v>-10.84688118</v>
      </c>
      <c r="BE44">
        <f t="shared" si="54"/>
        <v>19.889219820000001</v>
      </c>
      <c r="BF44">
        <f t="shared" si="55"/>
        <v>-10.84688118</v>
      </c>
      <c r="BG44">
        <f t="shared" si="56"/>
        <v>19.889219820000001</v>
      </c>
      <c r="BH44">
        <f t="shared" si="57"/>
        <v>-10.055167490000001</v>
      </c>
      <c r="BI44">
        <f t="shared" si="58"/>
        <v>20.680933509999999</v>
      </c>
      <c r="BJ44">
        <f t="shared" si="59"/>
        <v>-10.055167490000001</v>
      </c>
      <c r="BK44">
        <f t="shared" si="60"/>
        <v>20.680933509999999</v>
      </c>
    </row>
    <row r="45" spans="1:63" x14ac:dyDescent="0.15">
      <c r="A45">
        <v>-29.66348691</v>
      </c>
      <c r="B45">
        <v>30.578904649999998</v>
      </c>
      <c r="C45">
        <f t="shared" si="0"/>
        <v>30.578904649999998</v>
      </c>
      <c r="D45">
        <f t="shared" si="1"/>
        <v>-2.6517958199999998</v>
      </c>
      <c r="E45">
        <f t="shared" si="2"/>
        <v>27.927108830000002</v>
      </c>
      <c r="F45">
        <f t="shared" si="3"/>
        <v>-4.1226342799999998</v>
      </c>
      <c r="G45">
        <f t="shared" si="4"/>
        <v>26.456270369999999</v>
      </c>
      <c r="H45">
        <f t="shared" si="5"/>
        <v>-4.90879946</v>
      </c>
      <c r="I45">
        <f t="shared" si="6"/>
        <v>25.670105190000001</v>
      </c>
      <c r="J45">
        <f t="shared" si="7"/>
        <v>-7.4972208399999998</v>
      </c>
      <c r="K45">
        <f t="shared" si="8"/>
        <v>23.081683810000001</v>
      </c>
      <c r="L45">
        <f t="shared" si="9"/>
        <v>-7.49958233</v>
      </c>
      <c r="M45">
        <f t="shared" si="10"/>
        <v>23.079322319999999</v>
      </c>
      <c r="N45">
        <f t="shared" si="11"/>
        <v>-7.49958233</v>
      </c>
      <c r="O45">
        <f t="shared" si="12"/>
        <v>23.079322319999999</v>
      </c>
      <c r="P45">
        <f t="shared" si="13"/>
        <v>-10.351391749999999</v>
      </c>
      <c r="Q45">
        <f t="shared" si="14"/>
        <v>20.227512900000001</v>
      </c>
      <c r="R45">
        <f t="shared" si="15"/>
        <v>-9.8323470400000001</v>
      </c>
      <c r="S45">
        <f t="shared" si="16"/>
        <v>20.74655761</v>
      </c>
      <c r="T45">
        <f t="shared" si="17"/>
        <v>-11.384500470000001</v>
      </c>
      <c r="U45">
        <f t="shared" si="18"/>
        <v>19.194404179999999</v>
      </c>
      <c r="V45">
        <f t="shared" si="19"/>
        <v>-11.678499649999999</v>
      </c>
      <c r="W45">
        <f t="shared" si="20"/>
        <v>18.900404999999999</v>
      </c>
      <c r="X45">
        <f t="shared" si="21"/>
        <v>-12.1016631</v>
      </c>
      <c r="Y45">
        <f t="shared" si="22"/>
        <v>18.477241549999999</v>
      </c>
      <c r="Z45">
        <f t="shared" si="23"/>
        <v>-12.66474019</v>
      </c>
      <c r="AA45">
        <f t="shared" si="24"/>
        <v>17.914164459999999</v>
      </c>
      <c r="AB45">
        <f t="shared" si="25"/>
        <v>-13.27671572</v>
      </c>
      <c r="AC45">
        <f t="shared" si="26"/>
        <v>17.30218893</v>
      </c>
      <c r="AD45">
        <f t="shared" si="27"/>
        <v>-13.05189874</v>
      </c>
      <c r="AE45">
        <f t="shared" si="28"/>
        <v>17.52700591</v>
      </c>
      <c r="AF45">
        <f t="shared" si="29"/>
        <v>-12.16226268</v>
      </c>
      <c r="AG45">
        <f t="shared" si="30"/>
        <v>18.416641970000001</v>
      </c>
      <c r="AH45">
        <f t="shared" si="31"/>
        <v>-12.16226268</v>
      </c>
      <c r="AI45">
        <f t="shared" si="32"/>
        <v>18.416641970000001</v>
      </c>
      <c r="AJ45">
        <f t="shared" si="33"/>
        <v>-12.15577944</v>
      </c>
      <c r="AK45">
        <f t="shared" si="34"/>
        <v>18.423125209999998</v>
      </c>
      <c r="AL45">
        <f t="shared" si="35"/>
        <v>-9.2302584299999992</v>
      </c>
      <c r="AM45">
        <f t="shared" si="36"/>
        <v>21.348646219999999</v>
      </c>
      <c r="AN45">
        <f t="shared" si="37"/>
        <v>-9.2302584299999992</v>
      </c>
      <c r="AO45">
        <f t="shared" si="38"/>
        <v>21.348646219999999</v>
      </c>
      <c r="AP45">
        <f t="shared" si="39"/>
        <v>-10.47205291</v>
      </c>
      <c r="AQ45">
        <f t="shared" si="40"/>
        <v>20.10685174</v>
      </c>
      <c r="AR45">
        <f t="shared" si="41"/>
        <v>-11.4987624</v>
      </c>
      <c r="AS45">
        <f t="shared" si="42"/>
        <v>19.080142250000002</v>
      </c>
      <c r="AT45">
        <f t="shared" si="43"/>
        <v>-12.24315867</v>
      </c>
      <c r="AU45">
        <f t="shared" si="44"/>
        <v>18.335745979999999</v>
      </c>
      <c r="AV45">
        <f t="shared" si="45"/>
        <v>-12.698529349999999</v>
      </c>
      <c r="AW45">
        <f t="shared" si="46"/>
        <v>17.880375300000001</v>
      </c>
      <c r="AX45">
        <f t="shared" si="47"/>
        <v>-13.291020509999999</v>
      </c>
      <c r="AY45">
        <f t="shared" si="48"/>
        <v>17.287884139999999</v>
      </c>
      <c r="AZ45">
        <f t="shared" si="49"/>
        <v>-13.457703739999999</v>
      </c>
      <c r="BA45">
        <f t="shared" si="50"/>
        <v>17.121200909999999</v>
      </c>
      <c r="BB45">
        <f t="shared" si="51"/>
        <v>-13.526659159999999</v>
      </c>
      <c r="BC45">
        <f t="shared" si="52"/>
        <v>17.052245490000001</v>
      </c>
      <c r="BD45">
        <f t="shared" si="53"/>
        <v>-13.429706489999999</v>
      </c>
      <c r="BE45">
        <f t="shared" si="54"/>
        <v>17.149198160000001</v>
      </c>
      <c r="BF45">
        <f t="shared" si="55"/>
        <v>-13.498677000000001</v>
      </c>
      <c r="BG45">
        <f t="shared" si="56"/>
        <v>17.080227650000001</v>
      </c>
      <c r="BH45">
        <f t="shared" si="57"/>
        <v>-13.498677000000001</v>
      </c>
      <c r="BI45">
        <f t="shared" si="58"/>
        <v>17.080227650000001</v>
      </c>
      <c r="BJ45">
        <f t="shared" si="59"/>
        <v>-12.706963310000001</v>
      </c>
      <c r="BK45">
        <f t="shared" si="60"/>
        <v>17.871941339999999</v>
      </c>
    </row>
    <row r="46" spans="1:63" x14ac:dyDescent="0.15">
      <c r="A46">
        <v>-28.146089329999999</v>
      </c>
      <c r="B46">
        <v>26.666746310000001</v>
      </c>
      <c r="C46">
        <f t="shared" si="0"/>
        <v>26.666746310000001</v>
      </c>
      <c r="D46">
        <f t="shared" si="1"/>
        <v>-1.5173975799999999</v>
      </c>
      <c r="E46">
        <f t="shared" si="2"/>
        <v>25.14934873</v>
      </c>
      <c r="F46">
        <f t="shared" si="3"/>
        <v>-4.1691934000000002</v>
      </c>
      <c r="G46">
        <f t="shared" si="4"/>
        <v>22.49755291</v>
      </c>
      <c r="H46">
        <f t="shared" si="5"/>
        <v>-5.6400318599999997</v>
      </c>
      <c r="I46">
        <f t="shared" si="6"/>
        <v>21.02671445</v>
      </c>
      <c r="J46">
        <f t="shared" si="7"/>
        <v>-6.4261970399999999</v>
      </c>
      <c r="K46">
        <f t="shared" si="8"/>
        <v>20.240549269999999</v>
      </c>
      <c r="L46">
        <f t="shared" si="9"/>
        <v>-9.0146184199999997</v>
      </c>
      <c r="M46">
        <f t="shared" si="10"/>
        <v>17.652127889999999</v>
      </c>
      <c r="N46">
        <f t="shared" si="11"/>
        <v>-9.0169799099999999</v>
      </c>
      <c r="O46">
        <f t="shared" si="12"/>
        <v>17.649766400000001</v>
      </c>
      <c r="P46">
        <f t="shared" si="13"/>
        <v>-9.0169799099999999</v>
      </c>
      <c r="Q46">
        <f t="shared" si="14"/>
        <v>17.649766400000001</v>
      </c>
      <c r="R46">
        <f t="shared" si="15"/>
        <v>-11.86878933</v>
      </c>
      <c r="S46">
        <f t="shared" si="16"/>
        <v>14.79795698</v>
      </c>
      <c r="T46">
        <f t="shared" si="17"/>
        <v>-11.349744619999999</v>
      </c>
      <c r="U46">
        <f t="shared" si="18"/>
        <v>15.31700169</v>
      </c>
      <c r="V46">
        <f t="shared" si="19"/>
        <v>-12.90189805</v>
      </c>
      <c r="W46">
        <f t="shared" si="20"/>
        <v>13.764848260000001</v>
      </c>
      <c r="X46">
        <f t="shared" si="21"/>
        <v>-13.19589723</v>
      </c>
      <c r="Y46">
        <f t="shared" si="22"/>
        <v>13.470849080000001</v>
      </c>
      <c r="Z46">
        <f t="shared" si="23"/>
        <v>-13.61906068</v>
      </c>
      <c r="AA46">
        <f t="shared" si="24"/>
        <v>13.04768563</v>
      </c>
      <c r="AB46">
        <f t="shared" si="25"/>
        <v>-14.182137770000001</v>
      </c>
      <c r="AC46">
        <f t="shared" si="26"/>
        <v>12.48460854</v>
      </c>
      <c r="AD46">
        <f t="shared" si="27"/>
        <v>-14.794113299999999</v>
      </c>
      <c r="AE46">
        <f t="shared" si="28"/>
        <v>11.872633009999999</v>
      </c>
      <c r="AF46">
        <f t="shared" si="29"/>
        <v>-14.569296319999999</v>
      </c>
      <c r="AG46">
        <f t="shared" si="30"/>
        <v>12.097449989999999</v>
      </c>
      <c r="AH46">
        <f t="shared" si="31"/>
        <v>-13.67966026</v>
      </c>
      <c r="AI46">
        <f t="shared" si="32"/>
        <v>12.98708605</v>
      </c>
      <c r="AJ46">
        <f t="shared" si="33"/>
        <v>-13.67966026</v>
      </c>
      <c r="AK46">
        <f t="shared" si="34"/>
        <v>12.98708605</v>
      </c>
      <c r="AL46">
        <f t="shared" si="35"/>
        <v>-13.673177020000001</v>
      </c>
      <c r="AM46">
        <f t="shared" si="36"/>
        <v>12.99356929</v>
      </c>
      <c r="AN46">
        <f t="shared" si="37"/>
        <v>-10.74765601</v>
      </c>
      <c r="AO46">
        <f t="shared" si="38"/>
        <v>15.919090300000001</v>
      </c>
      <c r="AP46">
        <f t="shared" si="39"/>
        <v>-10.74765601</v>
      </c>
      <c r="AQ46">
        <f t="shared" si="40"/>
        <v>15.919090300000001</v>
      </c>
      <c r="AR46">
        <f t="shared" si="41"/>
        <v>-11.989450489999999</v>
      </c>
      <c r="AS46">
        <f t="shared" si="42"/>
        <v>14.677295819999999</v>
      </c>
      <c r="AT46">
        <f t="shared" si="43"/>
        <v>-13.016159979999999</v>
      </c>
      <c r="AU46">
        <f t="shared" si="44"/>
        <v>13.650586329999999</v>
      </c>
      <c r="AV46">
        <f t="shared" si="45"/>
        <v>-13.76055625</v>
      </c>
      <c r="AW46">
        <f t="shared" si="46"/>
        <v>12.90619006</v>
      </c>
      <c r="AX46">
        <f t="shared" si="47"/>
        <v>-14.21592693</v>
      </c>
      <c r="AY46">
        <f t="shared" si="48"/>
        <v>12.45081938</v>
      </c>
      <c r="AZ46">
        <f t="shared" si="49"/>
        <v>-14.80841809</v>
      </c>
      <c r="BA46">
        <f t="shared" si="50"/>
        <v>11.858328220000001</v>
      </c>
      <c r="BB46">
        <f t="shared" si="51"/>
        <v>-14.97510132</v>
      </c>
      <c r="BC46">
        <f t="shared" si="52"/>
        <v>11.69164499</v>
      </c>
      <c r="BD46">
        <f t="shared" si="53"/>
        <v>-15.04405674</v>
      </c>
      <c r="BE46">
        <f t="shared" si="54"/>
        <v>11.62268957</v>
      </c>
      <c r="BF46">
        <f t="shared" si="55"/>
        <v>-14.94710407</v>
      </c>
      <c r="BG46">
        <f t="shared" si="56"/>
        <v>11.719642240000001</v>
      </c>
      <c r="BH46">
        <f t="shared" si="57"/>
        <v>-15.01607458</v>
      </c>
      <c r="BI46">
        <f t="shared" si="58"/>
        <v>11.650671729999999</v>
      </c>
      <c r="BJ46">
        <f t="shared" si="59"/>
        <v>-15.01607458</v>
      </c>
      <c r="BK46">
        <f t="shared" si="60"/>
        <v>11.650671729999999</v>
      </c>
    </row>
    <row r="47" spans="1:63" x14ac:dyDescent="0.15">
      <c r="A47">
        <v>-27.72047916</v>
      </c>
      <c r="B47">
        <v>30.047792749999999</v>
      </c>
      <c r="C47">
        <f t="shared" si="0"/>
        <v>30.047792749999999</v>
      </c>
      <c r="D47">
        <f t="shared" si="1"/>
        <v>-0.42561016999999901</v>
      </c>
      <c r="E47">
        <f t="shared" si="2"/>
        <v>29.62218258</v>
      </c>
      <c r="F47">
        <f t="shared" si="3"/>
        <v>-1.94300775</v>
      </c>
      <c r="G47">
        <f t="shared" si="4"/>
        <v>28.104785</v>
      </c>
      <c r="H47">
        <f t="shared" si="5"/>
        <v>-4.5948035699999998</v>
      </c>
      <c r="I47">
        <f t="shared" si="6"/>
        <v>25.452989179999999</v>
      </c>
      <c r="J47">
        <f t="shared" si="7"/>
        <v>-6.0656420300000002</v>
      </c>
      <c r="K47">
        <f t="shared" si="8"/>
        <v>23.98215072</v>
      </c>
      <c r="L47">
        <f t="shared" si="9"/>
        <v>-6.8518072099999996</v>
      </c>
      <c r="M47">
        <f t="shared" si="10"/>
        <v>23.195985539999999</v>
      </c>
      <c r="N47">
        <f t="shared" si="11"/>
        <v>-9.4402285900000003</v>
      </c>
      <c r="O47">
        <f t="shared" si="12"/>
        <v>20.607564159999999</v>
      </c>
      <c r="P47">
        <f t="shared" si="13"/>
        <v>-9.4425900800000004</v>
      </c>
      <c r="Q47">
        <f t="shared" si="14"/>
        <v>20.605202670000001</v>
      </c>
      <c r="R47">
        <f t="shared" si="15"/>
        <v>-9.4425900800000004</v>
      </c>
      <c r="S47">
        <f t="shared" si="16"/>
        <v>20.605202670000001</v>
      </c>
      <c r="T47">
        <f t="shared" si="17"/>
        <v>-12.294399500000001</v>
      </c>
      <c r="U47">
        <f t="shared" si="18"/>
        <v>17.753393249999998</v>
      </c>
      <c r="V47">
        <f t="shared" si="19"/>
        <v>-11.77535479</v>
      </c>
      <c r="W47">
        <f t="shared" si="20"/>
        <v>18.272437960000001</v>
      </c>
      <c r="X47">
        <f t="shared" si="21"/>
        <v>-13.32750822</v>
      </c>
      <c r="Y47">
        <f t="shared" si="22"/>
        <v>16.720284530000001</v>
      </c>
      <c r="Z47">
        <f t="shared" si="23"/>
        <v>-13.6215074</v>
      </c>
      <c r="AA47">
        <f t="shared" si="24"/>
        <v>16.426285350000001</v>
      </c>
      <c r="AB47">
        <f t="shared" si="25"/>
        <v>-14.044670849999999</v>
      </c>
      <c r="AC47">
        <f t="shared" si="26"/>
        <v>16.0031219</v>
      </c>
      <c r="AD47">
        <f t="shared" si="27"/>
        <v>-14.607747939999999</v>
      </c>
      <c r="AE47">
        <f t="shared" si="28"/>
        <v>15.44004481</v>
      </c>
      <c r="AF47">
        <f t="shared" si="29"/>
        <v>-15.21972347</v>
      </c>
      <c r="AG47">
        <f t="shared" si="30"/>
        <v>14.828069279999999</v>
      </c>
      <c r="AH47">
        <f t="shared" si="31"/>
        <v>-14.99490649</v>
      </c>
      <c r="AI47">
        <f t="shared" si="32"/>
        <v>15.052886259999999</v>
      </c>
      <c r="AJ47">
        <f t="shared" si="33"/>
        <v>-14.105270429999999</v>
      </c>
      <c r="AK47">
        <f t="shared" si="34"/>
        <v>15.94252232</v>
      </c>
      <c r="AL47">
        <f t="shared" si="35"/>
        <v>-14.105270429999999</v>
      </c>
      <c r="AM47">
        <f t="shared" si="36"/>
        <v>15.94252232</v>
      </c>
      <c r="AN47">
        <f t="shared" si="37"/>
        <v>-14.098787189999999</v>
      </c>
      <c r="AO47">
        <f t="shared" si="38"/>
        <v>15.94900556</v>
      </c>
      <c r="AP47">
        <f t="shared" si="39"/>
        <v>-11.173266180000001</v>
      </c>
      <c r="AQ47">
        <f t="shared" si="40"/>
        <v>18.87452657</v>
      </c>
      <c r="AR47">
        <f t="shared" si="41"/>
        <v>-11.173266180000001</v>
      </c>
      <c r="AS47">
        <f t="shared" si="42"/>
        <v>18.87452657</v>
      </c>
      <c r="AT47">
        <f t="shared" si="43"/>
        <v>-12.41506066</v>
      </c>
      <c r="AU47">
        <f t="shared" si="44"/>
        <v>17.632732090000001</v>
      </c>
      <c r="AV47">
        <f t="shared" si="45"/>
        <v>-13.44177015</v>
      </c>
      <c r="AW47">
        <f t="shared" si="46"/>
        <v>16.606022599999999</v>
      </c>
      <c r="AX47">
        <f t="shared" si="47"/>
        <v>-14.186166419999999</v>
      </c>
      <c r="AY47">
        <f t="shared" si="48"/>
        <v>15.86162633</v>
      </c>
      <c r="AZ47">
        <f t="shared" si="49"/>
        <v>-14.641537100000001</v>
      </c>
      <c r="BA47">
        <f t="shared" si="50"/>
        <v>15.40625565</v>
      </c>
      <c r="BB47">
        <f t="shared" si="51"/>
        <v>-15.234028260000001</v>
      </c>
      <c r="BC47">
        <f t="shared" si="52"/>
        <v>14.813764490000001</v>
      </c>
      <c r="BD47">
        <f t="shared" si="53"/>
        <v>-15.400711490000001</v>
      </c>
      <c r="BE47">
        <f t="shared" si="54"/>
        <v>14.64708126</v>
      </c>
      <c r="BF47">
        <f t="shared" si="55"/>
        <v>-15.469666910000001</v>
      </c>
      <c r="BG47">
        <f t="shared" si="56"/>
        <v>14.57812584</v>
      </c>
      <c r="BH47">
        <f t="shared" si="57"/>
        <v>-15.372714240000001</v>
      </c>
      <c r="BI47">
        <f t="shared" si="58"/>
        <v>14.675078510000001</v>
      </c>
      <c r="BJ47">
        <f t="shared" si="59"/>
        <v>-15.44168475</v>
      </c>
      <c r="BK47">
        <f t="shared" si="60"/>
        <v>14.606108000000001</v>
      </c>
    </row>
    <row r="48" spans="1:63" x14ac:dyDescent="0.15">
      <c r="A48">
        <v>-26.176335210000001</v>
      </c>
      <c r="B48">
        <v>31.654461699999999</v>
      </c>
      <c r="C48">
        <f t="shared" si="0"/>
        <v>31.654461699999999</v>
      </c>
      <c r="D48">
        <f t="shared" si="1"/>
        <v>-1.54414395</v>
      </c>
      <c r="E48">
        <f t="shared" si="2"/>
        <v>30.11031775</v>
      </c>
      <c r="F48">
        <f t="shared" si="3"/>
        <v>-1.9697541199999999</v>
      </c>
      <c r="G48">
        <f t="shared" si="4"/>
        <v>29.684707580000001</v>
      </c>
      <c r="H48">
        <f t="shared" si="5"/>
        <v>-3.4871517000000001</v>
      </c>
      <c r="I48">
        <f t="shared" si="6"/>
        <v>28.167310000000001</v>
      </c>
      <c r="J48">
        <f t="shared" si="7"/>
        <v>-6.1389475200000003</v>
      </c>
      <c r="K48">
        <f t="shared" si="8"/>
        <v>25.51551418</v>
      </c>
      <c r="L48">
        <f t="shared" si="9"/>
        <v>-7.6097859799999998</v>
      </c>
      <c r="M48">
        <f t="shared" si="10"/>
        <v>24.044675720000001</v>
      </c>
      <c r="N48">
        <f t="shared" si="11"/>
        <v>-8.3959511599999992</v>
      </c>
      <c r="O48">
        <f t="shared" si="12"/>
        <v>23.25851054</v>
      </c>
      <c r="P48">
        <f t="shared" si="13"/>
        <v>-10.984372540000001</v>
      </c>
      <c r="Q48">
        <f t="shared" si="14"/>
        <v>20.67008916</v>
      </c>
      <c r="R48">
        <f t="shared" si="15"/>
        <v>-10.986734029999999</v>
      </c>
      <c r="S48">
        <f t="shared" si="16"/>
        <v>20.667727670000001</v>
      </c>
      <c r="T48">
        <f t="shared" si="17"/>
        <v>-10.986734029999999</v>
      </c>
      <c r="U48">
        <f t="shared" si="18"/>
        <v>20.667727670000001</v>
      </c>
      <c r="V48">
        <f t="shared" si="19"/>
        <v>-13.83854345</v>
      </c>
      <c r="W48">
        <f t="shared" si="20"/>
        <v>17.815918249999999</v>
      </c>
      <c r="X48">
        <f t="shared" si="21"/>
        <v>-13.31949874</v>
      </c>
      <c r="Y48">
        <f t="shared" si="22"/>
        <v>18.334962959999999</v>
      </c>
      <c r="Z48">
        <f t="shared" si="23"/>
        <v>-14.871652170000001</v>
      </c>
      <c r="AA48">
        <f t="shared" si="24"/>
        <v>16.782809530000002</v>
      </c>
      <c r="AB48">
        <f t="shared" si="25"/>
        <v>-15.165651349999999</v>
      </c>
      <c r="AC48">
        <f t="shared" si="26"/>
        <v>16.488810350000001</v>
      </c>
      <c r="AD48">
        <f t="shared" si="27"/>
        <v>-15.5888148</v>
      </c>
      <c r="AE48">
        <f t="shared" si="28"/>
        <v>16.065646900000001</v>
      </c>
      <c r="AF48">
        <f t="shared" si="29"/>
        <v>-16.151891890000002</v>
      </c>
      <c r="AG48">
        <f t="shared" si="30"/>
        <v>15.502569810000001</v>
      </c>
      <c r="AH48">
        <f t="shared" si="31"/>
        <v>-16.76386742</v>
      </c>
      <c r="AI48">
        <f t="shared" si="32"/>
        <v>14.89059428</v>
      </c>
      <c r="AJ48">
        <f t="shared" si="33"/>
        <v>-16.53905044</v>
      </c>
      <c r="AK48">
        <f t="shared" si="34"/>
        <v>15.11541126</v>
      </c>
      <c r="AL48">
        <f t="shared" si="35"/>
        <v>-15.64941438</v>
      </c>
      <c r="AM48">
        <f t="shared" si="36"/>
        <v>16.005047319999999</v>
      </c>
      <c r="AN48">
        <f t="shared" si="37"/>
        <v>-15.64941438</v>
      </c>
      <c r="AO48">
        <f t="shared" si="38"/>
        <v>16.005047319999999</v>
      </c>
      <c r="AP48">
        <f t="shared" si="39"/>
        <v>-15.64293114</v>
      </c>
      <c r="AQ48">
        <f t="shared" si="40"/>
        <v>16.011530560000001</v>
      </c>
      <c r="AR48">
        <f t="shared" si="41"/>
        <v>-12.717410129999999</v>
      </c>
      <c r="AS48">
        <f t="shared" si="42"/>
        <v>18.937051570000001</v>
      </c>
      <c r="AT48">
        <f t="shared" si="43"/>
        <v>-12.717410129999999</v>
      </c>
      <c r="AU48">
        <f t="shared" si="44"/>
        <v>18.937051570000001</v>
      </c>
      <c r="AV48">
        <f t="shared" si="45"/>
        <v>-13.95920461</v>
      </c>
      <c r="AW48">
        <f t="shared" si="46"/>
        <v>17.695257089999998</v>
      </c>
      <c r="AX48">
        <f t="shared" si="47"/>
        <v>-14.9859141</v>
      </c>
      <c r="AY48">
        <f t="shared" si="48"/>
        <v>16.6685476</v>
      </c>
      <c r="AZ48">
        <f t="shared" si="49"/>
        <v>-15.73031037</v>
      </c>
      <c r="BA48">
        <f t="shared" si="50"/>
        <v>15.924151330000001</v>
      </c>
      <c r="BB48">
        <f t="shared" si="51"/>
        <v>-16.185681049999999</v>
      </c>
      <c r="BC48">
        <f t="shared" si="52"/>
        <v>15.468780649999999</v>
      </c>
      <c r="BD48">
        <f t="shared" si="53"/>
        <v>-16.778172210000001</v>
      </c>
      <c r="BE48">
        <f t="shared" si="54"/>
        <v>14.87628949</v>
      </c>
      <c r="BF48">
        <f t="shared" si="55"/>
        <v>-16.944855440000001</v>
      </c>
      <c r="BG48">
        <f t="shared" si="56"/>
        <v>14.709606259999999</v>
      </c>
      <c r="BH48">
        <f t="shared" si="57"/>
        <v>-17.01381086</v>
      </c>
      <c r="BI48">
        <f t="shared" si="58"/>
        <v>14.640650839999999</v>
      </c>
      <c r="BJ48">
        <f t="shared" si="59"/>
        <v>-16.916858189999999</v>
      </c>
      <c r="BK48">
        <f t="shared" si="60"/>
        <v>14.73760351</v>
      </c>
    </row>
    <row r="49" spans="1:63" x14ac:dyDescent="0.15">
      <c r="A49">
        <v>-24.12288453</v>
      </c>
      <c r="B49">
        <v>29.301103739999999</v>
      </c>
      <c r="C49">
        <f t="shared" si="0"/>
        <v>29.301103739999999</v>
      </c>
      <c r="D49">
        <f t="shared" si="1"/>
        <v>-2.0534506800000001</v>
      </c>
      <c r="E49">
        <f t="shared" si="2"/>
        <v>27.247653060000001</v>
      </c>
      <c r="F49">
        <f t="shared" si="3"/>
        <v>-3.5975946300000001</v>
      </c>
      <c r="G49">
        <f t="shared" si="4"/>
        <v>25.703509109999999</v>
      </c>
      <c r="H49">
        <f t="shared" si="5"/>
        <v>-4.0232048000000002</v>
      </c>
      <c r="I49">
        <f t="shared" si="6"/>
        <v>25.27789894</v>
      </c>
      <c r="J49">
        <f t="shared" si="7"/>
        <v>-5.5406023800000002</v>
      </c>
      <c r="K49">
        <f t="shared" si="8"/>
        <v>23.760501359999999</v>
      </c>
      <c r="L49">
        <f t="shared" si="9"/>
        <v>-8.1923981999999995</v>
      </c>
      <c r="M49">
        <f t="shared" si="10"/>
        <v>21.108705539999999</v>
      </c>
      <c r="N49">
        <f t="shared" si="11"/>
        <v>-9.6632366600000008</v>
      </c>
      <c r="O49">
        <f t="shared" si="12"/>
        <v>19.637867079999999</v>
      </c>
      <c r="P49">
        <f t="shared" si="13"/>
        <v>-10.44940184</v>
      </c>
      <c r="Q49">
        <f t="shared" si="14"/>
        <v>18.851701899999998</v>
      </c>
      <c r="R49">
        <f t="shared" si="15"/>
        <v>-13.03782322</v>
      </c>
      <c r="S49">
        <f t="shared" si="16"/>
        <v>16.263280519999999</v>
      </c>
      <c r="T49">
        <f t="shared" si="17"/>
        <v>-13.04018471</v>
      </c>
      <c r="U49">
        <f t="shared" si="18"/>
        <v>16.26091903</v>
      </c>
      <c r="V49">
        <f t="shared" si="19"/>
        <v>-13.04018471</v>
      </c>
      <c r="W49">
        <f t="shared" si="20"/>
        <v>16.26091903</v>
      </c>
      <c r="X49">
        <f t="shared" si="21"/>
        <v>-15.89199413</v>
      </c>
      <c r="Y49">
        <f t="shared" si="22"/>
        <v>13.40910961</v>
      </c>
      <c r="Z49">
        <f t="shared" si="23"/>
        <v>-15.372949419999999</v>
      </c>
      <c r="AA49">
        <f t="shared" si="24"/>
        <v>13.928154320000001</v>
      </c>
      <c r="AB49">
        <f t="shared" si="25"/>
        <v>-16.925102849999998</v>
      </c>
      <c r="AC49">
        <f t="shared" si="26"/>
        <v>12.37600089</v>
      </c>
      <c r="AD49">
        <f t="shared" si="27"/>
        <v>-17.219102029999998</v>
      </c>
      <c r="AE49">
        <f t="shared" si="28"/>
        <v>12.08200171</v>
      </c>
      <c r="AF49">
        <f t="shared" si="29"/>
        <v>-17.642265479999999</v>
      </c>
      <c r="AG49">
        <f t="shared" si="30"/>
        <v>11.65883826</v>
      </c>
      <c r="AH49">
        <f t="shared" si="31"/>
        <v>-18.205342569999999</v>
      </c>
      <c r="AI49">
        <f t="shared" si="32"/>
        <v>11.095761169999999</v>
      </c>
      <c r="AJ49">
        <f t="shared" si="33"/>
        <v>-18.817318100000001</v>
      </c>
      <c r="AK49">
        <f t="shared" si="34"/>
        <v>10.483785640000001</v>
      </c>
      <c r="AL49">
        <f t="shared" si="35"/>
        <v>-18.592501120000001</v>
      </c>
      <c r="AM49">
        <f t="shared" si="36"/>
        <v>10.708602620000001</v>
      </c>
      <c r="AN49">
        <f t="shared" si="37"/>
        <v>-17.702865060000001</v>
      </c>
      <c r="AO49">
        <f t="shared" si="38"/>
        <v>11.59823868</v>
      </c>
      <c r="AP49">
        <f t="shared" si="39"/>
        <v>-17.702865060000001</v>
      </c>
      <c r="AQ49">
        <f t="shared" si="40"/>
        <v>11.59823868</v>
      </c>
      <c r="AR49">
        <f t="shared" si="41"/>
        <v>-17.696381819999999</v>
      </c>
      <c r="AS49">
        <f t="shared" si="42"/>
        <v>11.604721919999999</v>
      </c>
      <c r="AT49">
        <f t="shared" si="43"/>
        <v>-14.77086081</v>
      </c>
      <c r="AU49">
        <f t="shared" si="44"/>
        <v>14.53024293</v>
      </c>
      <c r="AV49">
        <f t="shared" si="45"/>
        <v>-14.77086081</v>
      </c>
      <c r="AW49">
        <f t="shared" si="46"/>
        <v>14.53024293</v>
      </c>
      <c r="AX49">
        <f t="shared" si="47"/>
        <v>-16.012655290000001</v>
      </c>
      <c r="AY49">
        <f t="shared" si="48"/>
        <v>13.288448450000001</v>
      </c>
      <c r="AZ49">
        <f t="shared" si="49"/>
        <v>-17.03936478</v>
      </c>
      <c r="BA49">
        <f t="shared" si="50"/>
        <v>12.261738960000001</v>
      </c>
      <c r="BB49">
        <f t="shared" si="51"/>
        <v>-17.783761049999999</v>
      </c>
      <c r="BC49">
        <f t="shared" si="52"/>
        <v>11.51734269</v>
      </c>
      <c r="BD49">
        <f t="shared" si="53"/>
        <v>-18.23913173</v>
      </c>
      <c r="BE49">
        <f t="shared" si="54"/>
        <v>11.06197201</v>
      </c>
      <c r="BF49">
        <f t="shared" si="55"/>
        <v>-18.831622889999998</v>
      </c>
      <c r="BG49">
        <f t="shared" si="56"/>
        <v>10.46948085</v>
      </c>
      <c r="BH49">
        <f t="shared" si="57"/>
        <v>-18.998306119999999</v>
      </c>
      <c r="BI49">
        <f t="shared" si="58"/>
        <v>10.30279762</v>
      </c>
      <c r="BJ49">
        <f t="shared" si="59"/>
        <v>-19.067261540000001</v>
      </c>
      <c r="BK49">
        <f t="shared" si="60"/>
        <v>10.2338422</v>
      </c>
    </row>
    <row r="50" spans="1:63" x14ac:dyDescent="0.15">
      <c r="A50">
        <v>-24.122926719999999</v>
      </c>
      <c r="B50">
        <v>29.301061539999999</v>
      </c>
      <c r="C50">
        <f t="shared" si="0"/>
        <v>29.301061539999999</v>
      </c>
      <c r="D50">
        <f t="shared" si="1"/>
        <v>4.2189999998498699E-5</v>
      </c>
      <c r="E50">
        <f t="shared" si="2"/>
        <v>29.301019350000001</v>
      </c>
      <c r="F50">
        <f t="shared" si="3"/>
        <v>-2.0534084899999998</v>
      </c>
      <c r="G50">
        <f t="shared" si="4"/>
        <v>27.24765305</v>
      </c>
      <c r="H50">
        <f t="shared" si="5"/>
        <v>-3.5975524399999999</v>
      </c>
      <c r="I50">
        <f t="shared" si="6"/>
        <v>25.703509100000002</v>
      </c>
      <c r="J50">
        <f t="shared" si="7"/>
        <v>-4.02316261</v>
      </c>
      <c r="K50">
        <f t="shared" si="8"/>
        <v>25.277898929999999</v>
      </c>
      <c r="L50">
        <f t="shared" si="9"/>
        <v>-5.5405601899999999</v>
      </c>
      <c r="M50">
        <f t="shared" si="10"/>
        <v>23.760501349999998</v>
      </c>
      <c r="N50">
        <f t="shared" si="11"/>
        <v>-8.1923560099999992</v>
      </c>
      <c r="O50">
        <f t="shared" si="12"/>
        <v>21.108705530000002</v>
      </c>
      <c r="P50">
        <f t="shared" si="13"/>
        <v>-9.6631944700000005</v>
      </c>
      <c r="Q50">
        <f t="shared" si="14"/>
        <v>19.637867069999999</v>
      </c>
      <c r="R50">
        <f t="shared" si="15"/>
        <v>-10.44935965</v>
      </c>
      <c r="S50">
        <f t="shared" si="16"/>
        <v>18.851701890000001</v>
      </c>
      <c r="T50">
        <f t="shared" si="17"/>
        <v>-13.03778103</v>
      </c>
      <c r="U50">
        <f t="shared" si="18"/>
        <v>16.263280510000001</v>
      </c>
      <c r="V50">
        <f t="shared" si="19"/>
        <v>-13.04014252</v>
      </c>
      <c r="W50">
        <f t="shared" si="20"/>
        <v>16.260919019999999</v>
      </c>
      <c r="X50">
        <f t="shared" si="21"/>
        <v>-13.04014252</v>
      </c>
      <c r="Y50">
        <f t="shared" si="22"/>
        <v>16.260919019999999</v>
      </c>
      <c r="Z50">
        <f t="shared" si="23"/>
        <v>-15.89195194</v>
      </c>
      <c r="AA50">
        <f t="shared" si="24"/>
        <v>13.409109600000001</v>
      </c>
      <c r="AB50">
        <f t="shared" si="25"/>
        <v>-15.372907229999999</v>
      </c>
      <c r="AC50">
        <f t="shared" si="26"/>
        <v>13.92815431</v>
      </c>
      <c r="AD50">
        <f t="shared" si="27"/>
        <v>-16.92506066</v>
      </c>
      <c r="AE50">
        <f t="shared" si="28"/>
        <v>12.376000879999999</v>
      </c>
      <c r="AF50">
        <f t="shared" si="29"/>
        <v>-17.21905984</v>
      </c>
      <c r="AG50">
        <f t="shared" si="30"/>
        <v>12.082001699999999</v>
      </c>
      <c r="AH50">
        <f t="shared" si="31"/>
        <v>-17.64222329</v>
      </c>
      <c r="AI50">
        <f t="shared" si="32"/>
        <v>11.658838250000001</v>
      </c>
      <c r="AJ50">
        <f t="shared" si="33"/>
        <v>-18.205300380000001</v>
      </c>
      <c r="AK50">
        <f t="shared" si="34"/>
        <v>11.09576116</v>
      </c>
      <c r="AL50">
        <f t="shared" si="35"/>
        <v>-18.817275909999999</v>
      </c>
      <c r="AM50">
        <f t="shared" si="36"/>
        <v>10.48378563</v>
      </c>
      <c r="AN50">
        <f t="shared" si="37"/>
        <v>-18.592458929999999</v>
      </c>
      <c r="AO50">
        <f t="shared" si="38"/>
        <v>10.70860261</v>
      </c>
      <c r="AP50">
        <f t="shared" si="39"/>
        <v>-17.702822869999999</v>
      </c>
      <c r="AQ50">
        <f t="shared" si="40"/>
        <v>11.598238670000001</v>
      </c>
      <c r="AR50">
        <f t="shared" si="41"/>
        <v>-17.702822869999999</v>
      </c>
      <c r="AS50">
        <f t="shared" si="42"/>
        <v>11.598238670000001</v>
      </c>
      <c r="AT50">
        <f t="shared" si="43"/>
        <v>-17.696339630000001</v>
      </c>
      <c r="AU50">
        <f t="shared" si="44"/>
        <v>11.60472191</v>
      </c>
      <c r="AV50">
        <f t="shared" si="45"/>
        <v>-14.77081862</v>
      </c>
      <c r="AW50">
        <f t="shared" si="46"/>
        <v>14.530242919999999</v>
      </c>
      <c r="AX50">
        <f t="shared" si="47"/>
        <v>-14.77081862</v>
      </c>
      <c r="AY50">
        <f t="shared" si="48"/>
        <v>14.530242919999999</v>
      </c>
      <c r="AZ50">
        <f t="shared" si="49"/>
        <v>-16.012613099999999</v>
      </c>
      <c r="BA50">
        <f t="shared" si="50"/>
        <v>13.28844844</v>
      </c>
      <c r="BB50">
        <f t="shared" si="51"/>
        <v>-17.039322590000001</v>
      </c>
      <c r="BC50">
        <f t="shared" si="52"/>
        <v>12.26173895</v>
      </c>
      <c r="BD50">
        <f t="shared" si="53"/>
        <v>-17.78371886</v>
      </c>
      <c r="BE50">
        <f t="shared" si="54"/>
        <v>11.51734268</v>
      </c>
      <c r="BF50">
        <f t="shared" si="55"/>
        <v>-18.239089539999998</v>
      </c>
      <c r="BG50">
        <f t="shared" si="56"/>
        <v>11.061972000000001</v>
      </c>
      <c r="BH50">
        <f t="shared" si="57"/>
        <v>-18.8315807</v>
      </c>
      <c r="BI50">
        <f t="shared" si="58"/>
        <v>10.469480839999999</v>
      </c>
      <c r="BJ50">
        <f t="shared" si="59"/>
        <v>-18.99826393</v>
      </c>
      <c r="BK50">
        <f t="shared" si="60"/>
        <v>10.302797610000001</v>
      </c>
    </row>
    <row r="51" spans="1:63" x14ac:dyDescent="0.15">
      <c r="A51">
        <v>-24.123003959999998</v>
      </c>
      <c r="B51">
        <v>29.30736387</v>
      </c>
      <c r="C51">
        <f t="shared" si="0"/>
        <v>29.30736387</v>
      </c>
      <c r="D51">
        <f t="shared" si="1"/>
        <v>7.7239999999534294E-5</v>
      </c>
      <c r="E51">
        <f t="shared" si="2"/>
        <v>29.30728663</v>
      </c>
      <c r="F51">
        <f t="shared" si="3"/>
        <v>1.19429999998033E-4</v>
      </c>
      <c r="G51">
        <f t="shared" si="4"/>
        <v>29.307244440000002</v>
      </c>
      <c r="H51">
        <f t="shared" si="5"/>
        <v>-2.0533312499999998</v>
      </c>
      <c r="I51">
        <f t="shared" si="6"/>
        <v>27.25403262</v>
      </c>
      <c r="J51">
        <f t="shared" si="7"/>
        <v>-3.5974751999999999</v>
      </c>
      <c r="K51">
        <f t="shared" si="8"/>
        <v>25.709888670000002</v>
      </c>
      <c r="L51">
        <f t="shared" si="9"/>
        <v>-4.0230853700000004</v>
      </c>
      <c r="M51">
        <f t="shared" si="10"/>
        <v>25.284278499999999</v>
      </c>
      <c r="N51">
        <f t="shared" si="11"/>
        <v>-5.5404829500000004</v>
      </c>
      <c r="O51">
        <f t="shared" si="12"/>
        <v>23.766880919999998</v>
      </c>
      <c r="P51">
        <f t="shared" si="13"/>
        <v>-8.1922787699999997</v>
      </c>
      <c r="Q51">
        <f t="shared" si="14"/>
        <v>21.115085100000002</v>
      </c>
      <c r="R51">
        <f t="shared" si="15"/>
        <v>-9.6631172299999992</v>
      </c>
      <c r="S51">
        <f t="shared" si="16"/>
        <v>19.644246639999999</v>
      </c>
      <c r="T51">
        <f t="shared" si="17"/>
        <v>-10.44928241</v>
      </c>
      <c r="U51">
        <f t="shared" si="18"/>
        <v>18.858081460000001</v>
      </c>
      <c r="V51">
        <f t="shared" si="19"/>
        <v>-13.03770379</v>
      </c>
      <c r="W51">
        <f t="shared" si="20"/>
        <v>16.269660080000001</v>
      </c>
      <c r="X51">
        <f t="shared" si="21"/>
        <v>-13.04006528</v>
      </c>
      <c r="Y51">
        <f t="shared" si="22"/>
        <v>16.267298589999999</v>
      </c>
      <c r="Z51">
        <f t="shared" si="23"/>
        <v>-13.04006528</v>
      </c>
      <c r="AA51">
        <f t="shared" si="24"/>
        <v>16.267298589999999</v>
      </c>
      <c r="AB51">
        <f t="shared" si="25"/>
        <v>-15.891874700000001</v>
      </c>
      <c r="AC51">
        <f t="shared" si="26"/>
        <v>13.415489170000001</v>
      </c>
      <c r="AD51">
        <f t="shared" si="27"/>
        <v>-15.37282999</v>
      </c>
      <c r="AE51">
        <f t="shared" si="28"/>
        <v>13.93453388</v>
      </c>
      <c r="AF51">
        <f t="shared" si="29"/>
        <v>-16.92498342</v>
      </c>
      <c r="AG51">
        <f t="shared" si="30"/>
        <v>12.382380449999999</v>
      </c>
      <c r="AH51">
        <f t="shared" si="31"/>
        <v>-17.2189826</v>
      </c>
      <c r="AI51">
        <f t="shared" si="32"/>
        <v>12.088381269999999</v>
      </c>
      <c r="AJ51">
        <f t="shared" si="33"/>
        <v>-17.642146050000001</v>
      </c>
      <c r="AK51">
        <f t="shared" si="34"/>
        <v>11.665217820000001</v>
      </c>
      <c r="AL51">
        <f t="shared" si="35"/>
        <v>-18.205223140000001</v>
      </c>
      <c r="AM51">
        <f t="shared" si="36"/>
        <v>11.10214073</v>
      </c>
      <c r="AN51">
        <f t="shared" si="37"/>
        <v>-18.81719867</v>
      </c>
      <c r="AO51">
        <f t="shared" si="38"/>
        <v>10.4901652</v>
      </c>
      <c r="AP51">
        <f t="shared" si="39"/>
        <v>-18.59238169</v>
      </c>
      <c r="AQ51">
        <f t="shared" si="40"/>
        <v>10.71498218</v>
      </c>
      <c r="AR51">
        <f t="shared" si="41"/>
        <v>-17.702745629999999</v>
      </c>
      <c r="AS51">
        <f t="shared" si="42"/>
        <v>11.604618240000001</v>
      </c>
      <c r="AT51">
        <f t="shared" si="43"/>
        <v>-17.702745629999999</v>
      </c>
      <c r="AU51">
        <f t="shared" si="44"/>
        <v>11.604618240000001</v>
      </c>
      <c r="AV51">
        <f t="shared" si="45"/>
        <v>-17.696262390000001</v>
      </c>
      <c r="AW51">
        <f t="shared" si="46"/>
        <v>11.61110148</v>
      </c>
      <c r="AX51">
        <f t="shared" si="47"/>
        <v>-14.77074138</v>
      </c>
      <c r="AY51">
        <f t="shared" si="48"/>
        <v>14.536622489999999</v>
      </c>
      <c r="AZ51">
        <f t="shared" si="49"/>
        <v>-14.77074138</v>
      </c>
      <c r="BA51">
        <f t="shared" si="50"/>
        <v>14.536622489999999</v>
      </c>
      <c r="BB51">
        <f t="shared" si="51"/>
        <v>-16.01253586</v>
      </c>
      <c r="BC51">
        <f t="shared" si="52"/>
        <v>13.29482801</v>
      </c>
      <c r="BD51">
        <f t="shared" si="53"/>
        <v>-17.039245350000002</v>
      </c>
      <c r="BE51">
        <f t="shared" si="54"/>
        <v>12.26811852</v>
      </c>
      <c r="BF51">
        <f t="shared" si="55"/>
        <v>-17.783641620000001</v>
      </c>
      <c r="BG51">
        <f t="shared" si="56"/>
        <v>11.52372225</v>
      </c>
      <c r="BH51">
        <f t="shared" si="57"/>
        <v>-18.239012299999999</v>
      </c>
      <c r="BI51">
        <f t="shared" si="58"/>
        <v>11.068351570000001</v>
      </c>
      <c r="BJ51">
        <f t="shared" si="59"/>
        <v>-18.83150346</v>
      </c>
      <c r="BK51">
        <f t="shared" si="60"/>
        <v>10.475860409999999</v>
      </c>
    </row>
    <row r="52" spans="1:63" x14ac:dyDescent="0.15">
      <c r="A52">
        <v>-25.357933500000001</v>
      </c>
      <c r="B52">
        <v>31.180552779999999</v>
      </c>
      <c r="C52">
        <f t="shared" si="0"/>
        <v>31.180552779999999</v>
      </c>
      <c r="D52">
        <f t="shared" si="1"/>
        <v>1.23492954</v>
      </c>
      <c r="E52">
        <f t="shared" si="2"/>
        <v>29.94562324</v>
      </c>
      <c r="F52">
        <f t="shared" si="3"/>
        <v>1.23500678</v>
      </c>
      <c r="G52">
        <f t="shared" si="4"/>
        <v>29.945546</v>
      </c>
      <c r="H52">
        <f t="shared" si="5"/>
        <v>1.23504897</v>
      </c>
      <c r="I52">
        <f t="shared" si="6"/>
        <v>29.945503810000002</v>
      </c>
      <c r="J52">
        <f t="shared" si="7"/>
        <v>-0.81840170999999995</v>
      </c>
      <c r="K52">
        <f t="shared" si="8"/>
        <v>30.362151069999999</v>
      </c>
      <c r="L52">
        <f t="shared" si="9"/>
        <v>-2.3625456599999999</v>
      </c>
      <c r="M52">
        <f t="shared" si="10"/>
        <v>28.818007120000001</v>
      </c>
      <c r="N52">
        <f t="shared" si="11"/>
        <v>-2.78815583</v>
      </c>
      <c r="O52">
        <f t="shared" si="12"/>
        <v>28.392396949999998</v>
      </c>
      <c r="P52">
        <f t="shared" si="13"/>
        <v>-4.3055534099999999</v>
      </c>
      <c r="Q52">
        <f t="shared" si="14"/>
        <v>26.874999370000001</v>
      </c>
      <c r="R52">
        <f t="shared" si="15"/>
        <v>-6.9573492300000002</v>
      </c>
      <c r="S52">
        <f t="shared" si="16"/>
        <v>24.223203550000001</v>
      </c>
      <c r="T52">
        <f t="shared" si="17"/>
        <v>-8.4281876899999997</v>
      </c>
      <c r="U52">
        <f t="shared" si="18"/>
        <v>22.752365090000001</v>
      </c>
      <c r="V52">
        <f t="shared" si="19"/>
        <v>-9.2143528700000008</v>
      </c>
      <c r="W52">
        <f t="shared" si="20"/>
        <v>21.96619991</v>
      </c>
      <c r="X52">
        <f t="shared" si="21"/>
        <v>-11.802774250000001</v>
      </c>
      <c r="Y52">
        <f t="shared" si="22"/>
        <v>19.377778530000001</v>
      </c>
      <c r="Z52">
        <f t="shared" si="23"/>
        <v>-11.805135740000001</v>
      </c>
      <c r="AA52">
        <f t="shared" si="24"/>
        <v>19.375417039999999</v>
      </c>
      <c r="AB52">
        <f t="shared" si="25"/>
        <v>-11.805135740000001</v>
      </c>
      <c r="AC52">
        <f t="shared" si="26"/>
        <v>19.375417039999999</v>
      </c>
      <c r="AD52">
        <f t="shared" si="27"/>
        <v>-14.656945159999999</v>
      </c>
      <c r="AE52">
        <f t="shared" si="28"/>
        <v>16.52360762</v>
      </c>
      <c r="AF52">
        <f t="shared" si="29"/>
        <v>-14.13790045</v>
      </c>
      <c r="AG52">
        <f t="shared" si="30"/>
        <v>17.042652329999999</v>
      </c>
      <c r="AH52">
        <f t="shared" si="31"/>
        <v>-15.690053880000001</v>
      </c>
      <c r="AI52">
        <f t="shared" si="32"/>
        <v>15.4904989</v>
      </c>
      <c r="AJ52">
        <f t="shared" si="33"/>
        <v>-15.984053060000001</v>
      </c>
      <c r="AK52">
        <f t="shared" si="34"/>
        <v>15.19649972</v>
      </c>
      <c r="AL52">
        <f t="shared" si="35"/>
        <v>-16.407216510000001</v>
      </c>
      <c r="AM52">
        <f t="shared" si="36"/>
        <v>14.77333627</v>
      </c>
      <c r="AN52">
        <f t="shared" si="37"/>
        <v>-16.970293600000002</v>
      </c>
      <c r="AO52">
        <f t="shared" si="38"/>
        <v>14.21025918</v>
      </c>
      <c r="AP52">
        <f t="shared" si="39"/>
        <v>-17.58226913</v>
      </c>
      <c r="AQ52">
        <f t="shared" si="40"/>
        <v>13.598283650000001</v>
      </c>
      <c r="AR52">
        <f t="shared" si="41"/>
        <v>-17.35745215</v>
      </c>
      <c r="AS52">
        <f t="shared" si="42"/>
        <v>13.823100630000001</v>
      </c>
      <c r="AT52">
        <f t="shared" si="43"/>
        <v>-16.467816089999999</v>
      </c>
      <c r="AU52">
        <f t="shared" si="44"/>
        <v>14.71273669</v>
      </c>
      <c r="AV52">
        <f t="shared" si="45"/>
        <v>-16.467816089999999</v>
      </c>
      <c r="AW52">
        <f t="shared" si="46"/>
        <v>14.71273669</v>
      </c>
      <c r="AX52">
        <f t="shared" si="47"/>
        <v>-16.461332850000002</v>
      </c>
      <c r="AY52">
        <f t="shared" si="48"/>
        <v>14.71921993</v>
      </c>
      <c r="AZ52">
        <f t="shared" si="49"/>
        <v>-13.535811839999999</v>
      </c>
      <c r="BA52">
        <f t="shared" si="50"/>
        <v>17.644740939999998</v>
      </c>
      <c r="BB52">
        <f t="shared" si="51"/>
        <v>-13.535811839999999</v>
      </c>
      <c r="BC52">
        <f t="shared" si="52"/>
        <v>17.644740939999998</v>
      </c>
      <c r="BD52">
        <f t="shared" si="53"/>
        <v>-14.77760632</v>
      </c>
      <c r="BE52">
        <f t="shared" si="54"/>
        <v>16.402946459999999</v>
      </c>
      <c r="BF52">
        <f t="shared" si="55"/>
        <v>-15.80431581</v>
      </c>
      <c r="BG52">
        <f t="shared" si="56"/>
        <v>15.376236970000001</v>
      </c>
      <c r="BH52">
        <f t="shared" si="57"/>
        <v>-16.548712080000001</v>
      </c>
      <c r="BI52">
        <f t="shared" si="58"/>
        <v>14.6318407</v>
      </c>
      <c r="BJ52">
        <f t="shared" si="59"/>
        <v>-17.004082759999999</v>
      </c>
      <c r="BK52">
        <f t="shared" si="60"/>
        <v>14.17647002</v>
      </c>
    </row>
    <row r="53" spans="1:63" x14ac:dyDescent="0.15">
      <c r="A53">
        <v>-23.65750869</v>
      </c>
      <c r="B53">
        <v>12.344747679999999</v>
      </c>
      <c r="C53">
        <f t="shared" si="0"/>
        <v>12.344747679999999</v>
      </c>
      <c r="D53">
        <f t="shared" si="1"/>
        <v>-1.7004248099999999</v>
      </c>
      <c r="E53">
        <f t="shared" si="2"/>
        <v>10.64432287</v>
      </c>
      <c r="F53">
        <f t="shared" si="3"/>
        <v>-0.46549526999999802</v>
      </c>
      <c r="G53">
        <f t="shared" si="4"/>
        <v>11.879252409999999</v>
      </c>
      <c r="H53">
        <f t="shared" si="5"/>
        <v>-0.46541802999999898</v>
      </c>
      <c r="I53">
        <f t="shared" si="6"/>
        <v>11.879329650000001</v>
      </c>
      <c r="J53">
        <f t="shared" si="7"/>
        <v>-0.46537583999999999</v>
      </c>
      <c r="K53">
        <f t="shared" si="8"/>
        <v>11.879371839999999</v>
      </c>
      <c r="L53">
        <f t="shared" si="9"/>
        <v>-2.5188265200000002</v>
      </c>
      <c r="M53">
        <f t="shared" si="10"/>
        <v>9.82592116</v>
      </c>
      <c r="N53">
        <f t="shared" si="11"/>
        <v>-4.0629704699999998</v>
      </c>
      <c r="O53">
        <f t="shared" si="12"/>
        <v>8.2817772099999996</v>
      </c>
      <c r="P53">
        <f t="shared" si="13"/>
        <v>-4.4885806400000003</v>
      </c>
      <c r="Q53">
        <f t="shared" si="14"/>
        <v>7.8561670399999999</v>
      </c>
      <c r="R53">
        <f t="shared" si="15"/>
        <v>-6.0059782200000003</v>
      </c>
      <c r="S53">
        <f t="shared" si="16"/>
        <v>6.33876946</v>
      </c>
      <c r="T53">
        <f t="shared" si="17"/>
        <v>-8.6577740399999996</v>
      </c>
      <c r="U53">
        <f t="shared" si="18"/>
        <v>3.6869736400000002</v>
      </c>
      <c r="V53">
        <f t="shared" si="19"/>
        <v>-10.128612499999999</v>
      </c>
      <c r="W53">
        <f t="shared" si="20"/>
        <v>2.2161351800000002</v>
      </c>
      <c r="X53">
        <f t="shared" si="21"/>
        <v>-10.91477768</v>
      </c>
      <c r="Y53">
        <f t="shared" si="22"/>
        <v>1.42997</v>
      </c>
      <c r="Z53">
        <f t="shared" si="23"/>
        <v>-13.50319906</v>
      </c>
      <c r="AA53">
        <f t="shared" si="24"/>
        <v>1.15845138</v>
      </c>
      <c r="AB53">
        <f t="shared" si="25"/>
        <v>-13.50556055</v>
      </c>
      <c r="AC53">
        <f t="shared" si="26"/>
        <v>1.16081287</v>
      </c>
      <c r="AD53">
        <f t="shared" si="27"/>
        <v>-13.50556055</v>
      </c>
      <c r="AE53">
        <f t="shared" si="28"/>
        <v>1.16081287</v>
      </c>
      <c r="AF53">
        <f t="shared" si="29"/>
        <v>-16.357369970000001</v>
      </c>
      <c r="AG53">
        <f t="shared" si="30"/>
        <v>4.0126222900000004</v>
      </c>
      <c r="AH53">
        <f t="shared" si="31"/>
        <v>-15.83832526</v>
      </c>
      <c r="AI53">
        <f t="shared" si="32"/>
        <v>3.4935775800000002</v>
      </c>
      <c r="AJ53">
        <f t="shared" si="33"/>
        <v>-17.390478689999998</v>
      </c>
      <c r="AK53">
        <f t="shared" si="34"/>
        <v>5.0457310099999999</v>
      </c>
      <c r="AL53">
        <f t="shared" si="35"/>
        <v>-17.684477869999998</v>
      </c>
      <c r="AM53">
        <f t="shared" si="36"/>
        <v>5.33973019</v>
      </c>
      <c r="AN53">
        <f t="shared" si="37"/>
        <v>-18.107641319999999</v>
      </c>
      <c r="AO53">
        <f t="shared" si="38"/>
        <v>5.7628936399999997</v>
      </c>
      <c r="AP53">
        <f t="shared" si="39"/>
        <v>-18.670718409999999</v>
      </c>
      <c r="AQ53">
        <f t="shared" si="40"/>
        <v>6.3259707299999999</v>
      </c>
      <c r="AR53">
        <f t="shared" si="41"/>
        <v>-19.282693940000001</v>
      </c>
      <c r="AS53">
        <f t="shared" si="42"/>
        <v>6.9379462600000004</v>
      </c>
      <c r="AT53">
        <f t="shared" si="43"/>
        <v>-19.057876960000002</v>
      </c>
      <c r="AU53">
        <f t="shared" si="44"/>
        <v>6.7131292800000004</v>
      </c>
      <c r="AV53">
        <f t="shared" si="45"/>
        <v>-18.168240900000001</v>
      </c>
      <c r="AW53">
        <f t="shared" si="46"/>
        <v>5.8234932199999996</v>
      </c>
      <c r="AX53">
        <f t="shared" si="47"/>
        <v>-18.168240900000001</v>
      </c>
      <c r="AY53">
        <f t="shared" si="48"/>
        <v>5.8234932199999996</v>
      </c>
      <c r="AZ53">
        <f t="shared" si="49"/>
        <v>-18.161757659999999</v>
      </c>
      <c r="BA53">
        <f t="shared" si="50"/>
        <v>5.8170099799999999</v>
      </c>
      <c r="BB53">
        <f t="shared" si="51"/>
        <v>-15.23623665</v>
      </c>
      <c r="BC53">
        <f t="shared" si="52"/>
        <v>2.8914889700000002</v>
      </c>
      <c r="BD53">
        <f t="shared" si="53"/>
        <v>-15.23623665</v>
      </c>
      <c r="BE53">
        <f t="shared" si="54"/>
        <v>2.8914889700000002</v>
      </c>
      <c r="BF53">
        <f t="shared" si="55"/>
        <v>-16.478031130000002</v>
      </c>
      <c r="BG53">
        <f t="shared" si="56"/>
        <v>4.1332834500000004</v>
      </c>
      <c r="BH53">
        <f t="shared" si="57"/>
        <v>-17.50474062</v>
      </c>
      <c r="BI53">
        <f t="shared" si="58"/>
        <v>5.1599929400000004</v>
      </c>
      <c r="BJ53">
        <f t="shared" si="59"/>
        <v>-18.249136889999999</v>
      </c>
      <c r="BK53">
        <f t="shared" si="60"/>
        <v>5.9043892099999997</v>
      </c>
    </row>
    <row r="54" spans="1:63" x14ac:dyDescent="0.15">
      <c r="A54">
        <v>-23.61623844</v>
      </c>
      <c r="B54">
        <v>12.446521369999999</v>
      </c>
      <c r="C54">
        <f t="shared" si="0"/>
        <v>12.446521369999999</v>
      </c>
      <c r="D54">
        <f t="shared" si="1"/>
        <v>-4.1270250000000203E-2</v>
      </c>
      <c r="E54">
        <f t="shared" si="2"/>
        <v>12.405251120000001</v>
      </c>
      <c r="F54">
        <f t="shared" si="3"/>
        <v>-1.7416950600000001</v>
      </c>
      <c r="G54">
        <f t="shared" si="4"/>
        <v>10.70482631</v>
      </c>
      <c r="H54">
        <f t="shared" si="5"/>
        <v>-0.50676551999999797</v>
      </c>
      <c r="I54">
        <f t="shared" si="6"/>
        <v>11.939755849999999</v>
      </c>
      <c r="J54">
        <f t="shared" si="7"/>
        <v>-0.50668827999999899</v>
      </c>
      <c r="K54">
        <f t="shared" si="8"/>
        <v>11.93983309</v>
      </c>
      <c r="L54">
        <f t="shared" si="9"/>
        <v>-0.50664609000000005</v>
      </c>
      <c r="M54">
        <f t="shared" si="10"/>
        <v>11.939875280000001</v>
      </c>
      <c r="N54">
        <f t="shared" si="11"/>
        <v>-2.5600967699999999</v>
      </c>
      <c r="O54">
        <f t="shared" si="12"/>
        <v>9.8864245999999998</v>
      </c>
      <c r="P54">
        <f t="shared" si="13"/>
        <v>-4.10424072</v>
      </c>
      <c r="Q54">
        <f t="shared" si="14"/>
        <v>8.3422806499999993</v>
      </c>
      <c r="R54">
        <f t="shared" si="15"/>
        <v>-4.5298508899999996</v>
      </c>
      <c r="S54">
        <f t="shared" si="16"/>
        <v>7.9166704799999996</v>
      </c>
      <c r="T54">
        <f t="shared" si="17"/>
        <v>-6.0472484700000004</v>
      </c>
      <c r="U54">
        <f t="shared" si="18"/>
        <v>6.3992728999999997</v>
      </c>
      <c r="V54">
        <f t="shared" si="19"/>
        <v>-8.6990442899999998</v>
      </c>
      <c r="W54">
        <f t="shared" si="20"/>
        <v>3.7474770799999999</v>
      </c>
      <c r="X54">
        <f t="shared" si="21"/>
        <v>-10.169882749999999</v>
      </c>
      <c r="Y54">
        <f t="shared" si="22"/>
        <v>2.2766386199999999</v>
      </c>
      <c r="Z54">
        <f t="shared" si="23"/>
        <v>-10.95604793</v>
      </c>
      <c r="AA54">
        <f t="shared" si="24"/>
        <v>1.4904734399999999</v>
      </c>
      <c r="AB54">
        <f t="shared" si="25"/>
        <v>-13.54446931</v>
      </c>
      <c r="AC54">
        <f t="shared" si="26"/>
        <v>1.0979479400000001</v>
      </c>
      <c r="AD54">
        <f t="shared" si="27"/>
        <v>-13.5468308</v>
      </c>
      <c r="AE54">
        <f t="shared" si="28"/>
        <v>1.10030943</v>
      </c>
      <c r="AF54">
        <f t="shared" si="29"/>
        <v>-13.5468308</v>
      </c>
      <c r="AG54">
        <f t="shared" si="30"/>
        <v>1.10030943</v>
      </c>
      <c r="AH54">
        <f t="shared" si="31"/>
        <v>-16.398640220000001</v>
      </c>
      <c r="AI54">
        <f t="shared" si="32"/>
        <v>3.9521188500000002</v>
      </c>
      <c r="AJ54">
        <f t="shared" si="33"/>
        <v>-15.87959551</v>
      </c>
      <c r="AK54">
        <f t="shared" si="34"/>
        <v>3.43307414</v>
      </c>
      <c r="AL54">
        <f t="shared" si="35"/>
        <v>-17.431748939999999</v>
      </c>
      <c r="AM54">
        <f t="shared" si="36"/>
        <v>4.9852275700000002</v>
      </c>
      <c r="AN54">
        <f t="shared" si="37"/>
        <v>-17.725748119999999</v>
      </c>
      <c r="AO54">
        <f t="shared" si="38"/>
        <v>5.2792267500000003</v>
      </c>
      <c r="AP54">
        <f t="shared" si="39"/>
        <v>-18.148911569999999</v>
      </c>
      <c r="AQ54">
        <f t="shared" si="40"/>
        <v>5.7023902</v>
      </c>
      <c r="AR54">
        <f t="shared" si="41"/>
        <v>-18.711988659999999</v>
      </c>
      <c r="AS54">
        <f t="shared" si="42"/>
        <v>6.2654672900000001</v>
      </c>
      <c r="AT54">
        <f t="shared" si="43"/>
        <v>-19.323964190000002</v>
      </c>
      <c r="AU54">
        <f t="shared" si="44"/>
        <v>6.8774428199999997</v>
      </c>
      <c r="AV54">
        <f t="shared" si="45"/>
        <v>-19.099147210000002</v>
      </c>
      <c r="AW54">
        <f t="shared" si="46"/>
        <v>6.6526258399999998</v>
      </c>
      <c r="AX54">
        <f t="shared" si="47"/>
        <v>-18.209511150000001</v>
      </c>
      <c r="AY54">
        <f t="shared" si="48"/>
        <v>5.7629897799999998</v>
      </c>
      <c r="AZ54">
        <f t="shared" si="49"/>
        <v>-18.209511150000001</v>
      </c>
      <c r="BA54">
        <f t="shared" si="50"/>
        <v>5.7629897799999998</v>
      </c>
      <c r="BB54">
        <f t="shared" si="51"/>
        <v>-18.203027909999999</v>
      </c>
      <c r="BC54">
        <f t="shared" si="52"/>
        <v>5.7565065400000002</v>
      </c>
      <c r="BD54">
        <f t="shared" si="53"/>
        <v>-15.277506900000001</v>
      </c>
      <c r="BE54">
        <f t="shared" si="54"/>
        <v>2.83098553</v>
      </c>
      <c r="BF54">
        <f t="shared" si="55"/>
        <v>-15.277506900000001</v>
      </c>
      <c r="BG54">
        <f t="shared" si="56"/>
        <v>2.83098553</v>
      </c>
      <c r="BH54">
        <f t="shared" si="57"/>
        <v>-16.519301380000002</v>
      </c>
      <c r="BI54">
        <f t="shared" si="58"/>
        <v>4.0727800099999998</v>
      </c>
      <c r="BJ54">
        <f t="shared" si="59"/>
        <v>-17.54601087</v>
      </c>
      <c r="BK54">
        <f t="shared" si="60"/>
        <v>5.0994894999999998</v>
      </c>
    </row>
    <row r="55" spans="1:63" x14ac:dyDescent="0.15">
      <c r="A55">
        <v>-22.104163109999998</v>
      </c>
      <c r="B55">
        <v>25.146179480000001</v>
      </c>
      <c r="C55">
        <f t="shared" si="0"/>
        <v>25.146179480000001</v>
      </c>
      <c r="D55">
        <f t="shared" si="1"/>
        <v>-1.5120753300000001</v>
      </c>
      <c r="E55">
        <f t="shared" si="2"/>
        <v>23.634104149999999</v>
      </c>
      <c r="F55">
        <f t="shared" si="3"/>
        <v>-1.55334558</v>
      </c>
      <c r="G55">
        <f t="shared" si="4"/>
        <v>23.592833899999999</v>
      </c>
      <c r="H55">
        <f t="shared" si="5"/>
        <v>-3.2537703900000001</v>
      </c>
      <c r="I55">
        <f t="shared" si="6"/>
        <v>21.892409090000001</v>
      </c>
      <c r="J55">
        <f t="shared" si="7"/>
        <v>-2.0188408500000001</v>
      </c>
      <c r="K55">
        <f t="shared" si="8"/>
        <v>23.127338630000001</v>
      </c>
      <c r="L55">
        <f t="shared" si="9"/>
        <v>-2.0187636100000002</v>
      </c>
      <c r="M55">
        <f t="shared" si="10"/>
        <v>23.12741587</v>
      </c>
      <c r="N55">
        <f t="shared" si="11"/>
        <v>-2.0187214199999999</v>
      </c>
      <c r="O55">
        <f t="shared" si="12"/>
        <v>23.127458059999999</v>
      </c>
      <c r="P55">
        <f t="shared" si="13"/>
        <v>-4.0721721000000004</v>
      </c>
      <c r="Q55">
        <f t="shared" si="14"/>
        <v>21.074007380000001</v>
      </c>
      <c r="R55">
        <f t="shared" si="15"/>
        <v>-5.61631605</v>
      </c>
      <c r="S55">
        <f t="shared" si="16"/>
        <v>19.529863429999999</v>
      </c>
      <c r="T55">
        <f t="shared" si="17"/>
        <v>-6.0419262199999997</v>
      </c>
      <c r="U55">
        <f t="shared" si="18"/>
        <v>19.10425326</v>
      </c>
      <c r="V55">
        <f t="shared" si="19"/>
        <v>-7.5593237999999996</v>
      </c>
      <c r="W55">
        <f t="shared" si="20"/>
        <v>17.586855679999999</v>
      </c>
      <c r="X55">
        <f t="shared" si="21"/>
        <v>-10.21111962</v>
      </c>
      <c r="Y55">
        <f t="shared" si="22"/>
        <v>14.935059860000001</v>
      </c>
      <c r="Z55">
        <f t="shared" si="23"/>
        <v>-11.681958079999999</v>
      </c>
      <c r="AA55">
        <f t="shared" si="24"/>
        <v>13.4642214</v>
      </c>
      <c r="AB55">
        <f t="shared" si="25"/>
        <v>-12.46812326</v>
      </c>
      <c r="AC55">
        <f t="shared" si="26"/>
        <v>12.67805622</v>
      </c>
      <c r="AD55">
        <f t="shared" si="27"/>
        <v>-15.05654464</v>
      </c>
      <c r="AE55">
        <f t="shared" si="28"/>
        <v>10.08963484</v>
      </c>
      <c r="AF55">
        <f t="shared" si="29"/>
        <v>-15.05890613</v>
      </c>
      <c r="AG55">
        <f t="shared" si="30"/>
        <v>10.08727335</v>
      </c>
      <c r="AH55">
        <f t="shared" si="31"/>
        <v>-15.05890613</v>
      </c>
      <c r="AI55">
        <f t="shared" si="32"/>
        <v>10.08727335</v>
      </c>
      <c r="AJ55">
        <f t="shared" si="33"/>
        <v>-17.910715549999999</v>
      </c>
      <c r="AK55">
        <f t="shared" si="34"/>
        <v>7.2354639299999999</v>
      </c>
      <c r="AL55">
        <f t="shared" si="35"/>
        <v>-17.39167084</v>
      </c>
      <c r="AM55">
        <f t="shared" si="36"/>
        <v>7.7545086400000001</v>
      </c>
      <c r="AN55">
        <f t="shared" si="37"/>
        <v>-18.94382427</v>
      </c>
      <c r="AO55">
        <f t="shared" si="38"/>
        <v>6.2023552100000003</v>
      </c>
      <c r="AP55">
        <f t="shared" si="39"/>
        <v>-19.23782345</v>
      </c>
      <c r="AQ55">
        <f t="shared" si="40"/>
        <v>5.9083560300000002</v>
      </c>
      <c r="AR55">
        <f t="shared" si="41"/>
        <v>-19.660986900000001</v>
      </c>
      <c r="AS55">
        <f t="shared" si="42"/>
        <v>5.4851925799999997</v>
      </c>
      <c r="AT55">
        <f t="shared" si="43"/>
        <v>-20.224063990000001</v>
      </c>
      <c r="AU55">
        <f t="shared" si="44"/>
        <v>4.9221154900000004</v>
      </c>
      <c r="AV55">
        <f t="shared" si="45"/>
        <v>-20.83603952</v>
      </c>
      <c r="AW55">
        <f t="shared" si="46"/>
        <v>4.3101399599999999</v>
      </c>
      <c r="AX55">
        <f t="shared" si="47"/>
        <v>-20.61122254</v>
      </c>
      <c r="AY55">
        <f t="shared" si="48"/>
        <v>4.5349569399999998</v>
      </c>
      <c r="AZ55">
        <f t="shared" si="49"/>
        <v>-19.721586479999999</v>
      </c>
      <c r="BA55">
        <f t="shared" si="50"/>
        <v>5.4245929999999998</v>
      </c>
      <c r="BB55">
        <f t="shared" si="51"/>
        <v>-19.721586479999999</v>
      </c>
      <c r="BC55">
        <f t="shared" si="52"/>
        <v>5.4245929999999998</v>
      </c>
      <c r="BD55">
        <f t="shared" si="53"/>
        <v>-19.715103240000001</v>
      </c>
      <c r="BE55">
        <f t="shared" si="54"/>
        <v>5.4310762400000003</v>
      </c>
      <c r="BF55">
        <f t="shared" si="55"/>
        <v>-16.789582230000001</v>
      </c>
      <c r="BG55">
        <f t="shared" si="56"/>
        <v>8.3565972500000001</v>
      </c>
      <c r="BH55">
        <f t="shared" si="57"/>
        <v>-16.789582230000001</v>
      </c>
      <c r="BI55">
        <f t="shared" si="58"/>
        <v>8.3565972500000001</v>
      </c>
      <c r="BJ55">
        <f t="shared" si="59"/>
        <v>-18.03137671</v>
      </c>
      <c r="BK55">
        <f t="shared" si="60"/>
        <v>7.1148027699999998</v>
      </c>
    </row>
    <row r="56" spans="1:63" x14ac:dyDescent="0.15">
      <c r="A56">
        <v>-25.989223500000001</v>
      </c>
      <c r="B56">
        <v>23.140606040000002</v>
      </c>
      <c r="C56">
        <f t="shared" si="0"/>
        <v>23.140606040000002</v>
      </c>
      <c r="D56">
        <f t="shared" si="1"/>
        <v>3.88506039</v>
      </c>
      <c r="E56">
        <f t="shared" si="2"/>
        <v>19.255545649999998</v>
      </c>
      <c r="F56">
        <f t="shared" si="3"/>
        <v>2.37298506</v>
      </c>
      <c r="G56">
        <f t="shared" si="4"/>
        <v>20.76762098</v>
      </c>
      <c r="H56">
        <f t="shared" si="5"/>
        <v>2.3317148099999998</v>
      </c>
      <c r="I56">
        <f t="shared" si="6"/>
        <v>20.80889123</v>
      </c>
      <c r="J56">
        <f t="shared" si="7"/>
        <v>0.63129000000000002</v>
      </c>
      <c r="K56">
        <f t="shared" si="8"/>
        <v>22.509316040000002</v>
      </c>
      <c r="L56">
        <f t="shared" si="9"/>
        <v>1.8662195399999999</v>
      </c>
      <c r="M56">
        <f t="shared" si="10"/>
        <v>21.274386499999999</v>
      </c>
      <c r="N56">
        <f t="shared" si="11"/>
        <v>1.8662967800000001</v>
      </c>
      <c r="O56">
        <f t="shared" si="12"/>
        <v>21.274309259999999</v>
      </c>
      <c r="P56">
        <f t="shared" si="13"/>
        <v>1.8663389699999999</v>
      </c>
      <c r="Q56">
        <f t="shared" si="14"/>
        <v>21.274267070000001</v>
      </c>
      <c r="R56">
        <f t="shared" si="15"/>
        <v>-0.18711170999999999</v>
      </c>
      <c r="S56">
        <f t="shared" si="16"/>
        <v>22.953494330000002</v>
      </c>
      <c r="T56">
        <f t="shared" si="17"/>
        <v>-1.73125566</v>
      </c>
      <c r="U56">
        <f t="shared" si="18"/>
        <v>21.409350379999999</v>
      </c>
      <c r="V56">
        <f t="shared" si="19"/>
        <v>-2.1568658300000001</v>
      </c>
      <c r="W56">
        <f t="shared" si="20"/>
        <v>20.983740210000001</v>
      </c>
      <c r="X56">
        <f t="shared" si="21"/>
        <v>-3.67426341</v>
      </c>
      <c r="Y56">
        <f t="shared" si="22"/>
        <v>19.46634263</v>
      </c>
      <c r="Z56">
        <f t="shared" si="23"/>
        <v>-6.3260592300000003</v>
      </c>
      <c r="AA56">
        <f t="shared" si="24"/>
        <v>16.81454681</v>
      </c>
      <c r="AB56">
        <f t="shared" si="25"/>
        <v>-7.7968976899999998</v>
      </c>
      <c r="AC56">
        <f t="shared" si="26"/>
        <v>15.34370835</v>
      </c>
      <c r="AD56">
        <f t="shared" si="27"/>
        <v>-8.5830628699999991</v>
      </c>
      <c r="AE56">
        <f t="shared" si="28"/>
        <v>14.557543170000001</v>
      </c>
      <c r="AF56">
        <f t="shared" si="29"/>
        <v>-11.171484250000001</v>
      </c>
      <c r="AG56">
        <f t="shared" si="30"/>
        <v>11.969121790000001</v>
      </c>
      <c r="AH56">
        <f t="shared" si="31"/>
        <v>-11.173845740000001</v>
      </c>
      <c r="AI56">
        <f t="shared" si="32"/>
        <v>11.966760300000001</v>
      </c>
      <c r="AJ56">
        <f t="shared" si="33"/>
        <v>-11.173845740000001</v>
      </c>
      <c r="AK56">
        <f t="shared" si="34"/>
        <v>11.966760300000001</v>
      </c>
      <c r="AL56">
        <f t="shared" si="35"/>
        <v>-14.025655159999999</v>
      </c>
      <c r="AM56">
        <f t="shared" si="36"/>
        <v>9.1149508800000003</v>
      </c>
      <c r="AN56">
        <f t="shared" si="37"/>
        <v>-13.50661045</v>
      </c>
      <c r="AO56">
        <f t="shared" si="38"/>
        <v>9.6339955899999996</v>
      </c>
      <c r="AP56">
        <f t="shared" si="39"/>
        <v>-15.058763880000001</v>
      </c>
      <c r="AQ56">
        <f t="shared" si="40"/>
        <v>8.0818421600000008</v>
      </c>
      <c r="AR56">
        <f t="shared" si="41"/>
        <v>-15.352763059999999</v>
      </c>
      <c r="AS56">
        <f t="shared" si="42"/>
        <v>7.7878429799999997</v>
      </c>
      <c r="AT56">
        <f t="shared" si="43"/>
        <v>-15.77592651</v>
      </c>
      <c r="AU56">
        <f t="shared" si="44"/>
        <v>7.3646795300000001</v>
      </c>
      <c r="AV56">
        <f t="shared" si="45"/>
        <v>-16.339003600000002</v>
      </c>
      <c r="AW56">
        <f t="shared" si="46"/>
        <v>6.8016024399999999</v>
      </c>
      <c r="AX56">
        <f t="shared" si="47"/>
        <v>-16.95097913</v>
      </c>
      <c r="AY56">
        <f t="shared" si="48"/>
        <v>6.1896269100000003</v>
      </c>
      <c r="AZ56">
        <f t="shared" si="49"/>
        <v>-16.72616215</v>
      </c>
      <c r="BA56">
        <f t="shared" si="50"/>
        <v>6.4144438900000003</v>
      </c>
      <c r="BB56">
        <f t="shared" si="51"/>
        <v>-15.83652609</v>
      </c>
      <c r="BC56">
        <f t="shared" si="52"/>
        <v>7.3040799500000002</v>
      </c>
      <c r="BD56">
        <f t="shared" si="53"/>
        <v>-15.83652609</v>
      </c>
      <c r="BE56">
        <f t="shared" si="54"/>
        <v>7.3040799500000002</v>
      </c>
      <c r="BF56">
        <f t="shared" si="55"/>
        <v>-15.83004285</v>
      </c>
      <c r="BG56">
        <f t="shared" si="56"/>
        <v>7.3105631899999999</v>
      </c>
      <c r="BH56">
        <f t="shared" si="57"/>
        <v>-12.904521839999999</v>
      </c>
      <c r="BI56">
        <f t="shared" si="58"/>
        <v>10.236084200000001</v>
      </c>
      <c r="BJ56">
        <f t="shared" si="59"/>
        <v>-12.904521839999999</v>
      </c>
      <c r="BK56">
        <f t="shared" si="60"/>
        <v>10.236084200000001</v>
      </c>
    </row>
    <row r="57" spans="1:63" x14ac:dyDescent="0.15">
      <c r="A57">
        <v>-26.306413840000001</v>
      </c>
      <c r="B57">
        <v>19.408678900000002</v>
      </c>
      <c r="C57">
        <f t="shared" si="0"/>
        <v>19.408678900000002</v>
      </c>
      <c r="D57">
        <f t="shared" si="1"/>
        <v>0.31719034000000002</v>
      </c>
      <c r="E57">
        <f t="shared" si="2"/>
        <v>19.091488559999998</v>
      </c>
      <c r="F57">
        <f t="shared" si="3"/>
        <v>4.2022507300000003</v>
      </c>
      <c r="G57">
        <f t="shared" si="4"/>
        <v>15.206428170000001</v>
      </c>
      <c r="H57">
        <f t="shared" si="5"/>
        <v>2.6901754000000002</v>
      </c>
      <c r="I57">
        <f t="shared" si="6"/>
        <v>16.718503500000001</v>
      </c>
      <c r="J57">
        <f t="shared" si="7"/>
        <v>2.64890515</v>
      </c>
      <c r="K57">
        <f t="shared" si="8"/>
        <v>16.759773750000001</v>
      </c>
      <c r="L57">
        <f t="shared" si="9"/>
        <v>0.94848034000000003</v>
      </c>
      <c r="M57">
        <f t="shared" si="10"/>
        <v>18.460198559999998</v>
      </c>
      <c r="N57">
        <f t="shared" si="11"/>
        <v>2.1834098800000001</v>
      </c>
      <c r="O57">
        <f t="shared" si="12"/>
        <v>17.225269019999999</v>
      </c>
      <c r="P57">
        <f t="shared" si="13"/>
        <v>2.1834871200000001</v>
      </c>
      <c r="Q57">
        <f t="shared" si="14"/>
        <v>17.225191779999999</v>
      </c>
      <c r="R57">
        <f t="shared" si="15"/>
        <v>2.1835293099999999</v>
      </c>
      <c r="S57">
        <f t="shared" si="16"/>
        <v>17.225149590000001</v>
      </c>
      <c r="T57">
        <f t="shared" si="17"/>
        <v>0.13007863</v>
      </c>
      <c r="U57">
        <f t="shared" si="18"/>
        <v>19.278600269999998</v>
      </c>
      <c r="V57">
        <f t="shared" si="19"/>
        <v>-1.41406532</v>
      </c>
      <c r="W57">
        <f t="shared" si="20"/>
        <v>17.994613579999999</v>
      </c>
      <c r="X57">
        <f t="shared" si="21"/>
        <v>-1.8396754900000001</v>
      </c>
      <c r="Y57">
        <f t="shared" si="22"/>
        <v>17.569003410000001</v>
      </c>
      <c r="Z57">
        <f t="shared" si="23"/>
        <v>-3.3570730700000002</v>
      </c>
      <c r="AA57">
        <f t="shared" si="24"/>
        <v>16.05160583</v>
      </c>
      <c r="AB57">
        <f t="shared" si="25"/>
        <v>-6.0088688899999996</v>
      </c>
      <c r="AC57">
        <f t="shared" si="26"/>
        <v>13.399810009999999</v>
      </c>
      <c r="AD57">
        <f t="shared" si="27"/>
        <v>-7.47970735</v>
      </c>
      <c r="AE57">
        <f t="shared" si="28"/>
        <v>11.92897155</v>
      </c>
      <c r="AF57">
        <f t="shared" si="29"/>
        <v>-8.2658725299999993</v>
      </c>
      <c r="AG57">
        <f t="shared" si="30"/>
        <v>11.142806370000001</v>
      </c>
      <c r="AH57">
        <f t="shared" si="31"/>
        <v>-10.854293910000001</v>
      </c>
      <c r="AI57">
        <f t="shared" si="32"/>
        <v>8.5543849900000009</v>
      </c>
      <c r="AJ57">
        <f t="shared" si="33"/>
        <v>-10.856655399999999</v>
      </c>
      <c r="AK57">
        <f t="shared" si="34"/>
        <v>8.5520235000000007</v>
      </c>
      <c r="AL57">
        <f t="shared" si="35"/>
        <v>-10.856655399999999</v>
      </c>
      <c r="AM57">
        <f t="shared" si="36"/>
        <v>8.5520235000000007</v>
      </c>
      <c r="AN57">
        <f t="shared" si="37"/>
        <v>-13.70846482</v>
      </c>
      <c r="AO57">
        <f t="shared" si="38"/>
        <v>5.7002140800000003</v>
      </c>
      <c r="AP57">
        <f t="shared" si="39"/>
        <v>-13.18942011</v>
      </c>
      <c r="AQ57">
        <f t="shared" si="40"/>
        <v>6.2192587899999996</v>
      </c>
      <c r="AR57">
        <f t="shared" si="41"/>
        <v>-14.741573539999999</v>
      </c>
      <c r="AS57">
        <f t="shared" si="42"/>
        <v>4.6671053599999999</v>
      </c>
      <c r="AT57">
        <f t="shared" si="43"/>
        <v>-15.035572719999999</v>
      </c>
      <c r="AU57">
        <f t="shared" si="44"/>
        <v>4.3731061799999997</v>
      </c>
      <c r="AV57">
        <f t="shared" si="45"/>
        <v>-15.45873617</v>
      </c>
      <c r="AW57">
        <f t="shared" si="46"/>
        <v>3.9499427300000001</v>
      </c>
      <c r="AX57">
        <f t="shared" si="47"/>
        <v>-16.021813259999998</v>
      </c>
      <c r="AY57">
        <f t="shared" si="48"/>
        <v>3.3868656399999999</v>
      </c>
      <c r="AZ57">
        <f t="shared" si="49"/>
        <v>-16.633788790000001</v>
      </c>
      <c r="BA57">
        <f t="shared" si="50"/>
        <v>2.7748901099999999</v>
      </c>
      <c r="BB57">
        <f t="shared" si="51"/>
        <v>-16.408971810000001</v>
      </c>
      <c r="BC57">
        <f t="shared" si="52"/>
        <v>2.9997070899999998</v>
      </c>
      <c r="BD57">
        <f t="shared" si="53"/>
        <v>-15.51933575</v>
      </c>
      <c r="BE57">
        <f t="shared" si="54"/>
        <v>3.8893431500000002</v>
      </c>
      <c r="BF57">
        <f t="shared" si="55"/>
        <v>-15.51933575</v>
      </c>
      <c r="BG57">
        <f t="shared" si="56"/>
        <v>3.8893431500000002</v>
      </c>
      <c r="BH57">
        <f t="shared" si="57"/>
        <v>-15.51285251</v>
      </c>
      <c r="BI57">
        <f t="shared" si="58"/>
        <v>3.8958263899999999</v>
      </c>
      <c r="BJ57">
        <f t="shared" si="59"/>
        <v>-12.587331499999999</v>
      </c>
      <c r="BK57">
        <f t="shared" si="60"/>
        <v>6.8213473999999996</v>
      </c>
    </row>
    <row r="58" spans="1:63" x14ac:dyDescent="0.15">
      <c r="A58">
        <v>-27.07579806</v>
      </c>
      <c r="B58">
        <v>20.921669349999998</v>
      </c>
      <c r="C58">
        <f t="shared" si="0"/>
        <v>20.921669349999998</v>
      </c>
      <c r="D58">
        <f t="shared" si="1"/>
        <v>0.76938421999999895</v>
      </c>
      <c r="E58">
        <f t="shared" si="2"/>
        <v>20.152285129999999</v>
      </c>
      <c r="F58">
        <f t="shared" si="3"/>
        <v>1.0865745600000001</v>
      </c>
      <c r="G58">
        <f t="shared" si="4"/>
        <v>19.835094789999999</v>
      </c>
      <c r="H58">
        <f t="shared" si="5"/>
        <v>4.9716349500000003</v>
      </c>
      <c r="I58">
        <f t="shared" si="6"/>
        <v>15.9500344</v>
      </c>
      <c r="J58">
        <f t="shared" si="7"/>
        <v>3.4595596199999998</v>
      </c>
      <c r="K58">
        <f t="shared" si="8"/>
        <v>17.462109730000002</v>
      </c>
      <c r="L58">
        <f t="shared" si="9"/>
        <v>3.4182893700000001</v>
      </c>
      <c r="M58">
        <f t="shared" si="10"/>
        <v>17.503379979999998</v>
      </c>
      <c r="N58">
        <f t="shared" si="11"/>
        <v>1.71786456</v>
      </c>
      <c r="O58">
        <f t="shared" si="12"/>
        <v>19.20380479</v>
      </c>
      <c r="P58">
        <f t="shared" si="13"/>
        <v>2.9527941000000002</v>
      </c>
      <c r="Q58">
        <f t="shared" si="14"/>
        <v>17.96887525</v>
      </c>
      <c r="R58">
        <f t="shared" si="15"/>
        <v>2.9528713400000002</v>
      </c>
      <c r="S58">
        <f t="shared" si="16"/>
        <v>17.96879801</v>
      </c>
      <c r="T58">
        <f t="shared" si="17"/>
        <v>2.95291353</v>
      </c>
      <c r="U58">
        <f t="shared" si="18"/>
        <v>17.968755819999998</v>
      </c>
      <c r="V58">
        <f t="shared" si="19"/>
        <v>0.89946284999999904</v>
      </c>
      <c r="W58">
        <f t="shared" si="20"/>
        <v>20.022206499999999</v>
      </c>
      <c r="X58">
        <f t="shared" si="21"/>
        <v>-0.64468110000000001</v>
      </c>
      <c r="Y58">
        <f t="shared" si="22"/>
        <v>20.276988249999999</v>
      </c>
      <c r="Z58">
        <f t="shared" si="23"/>
        <v>-1.07029127</v>
      </c>
      <c r="AA58">
        <f t="shared" si="24"/>
        <v>19.85137808</v>
      </c>
      <c r="AB58">
        <f t="shared" si="25"/>
        <v>-2.5876888500000002</v>
      </c>
      <c r="AC58">
        <f t="shared" si="26"/>
        <v>18.333980499999999</v>
      </c>
      <c r="AD58">
        <f t="shared" si="27"/>
        <v>-5.2394846700000004</v>
      </c>
      <c r="AE58">
        <f t="shared" si="28"/>
        <v>15.682184680000001</v>
      </c>
      <c r="AF58">
        <f t="shared" si="29"/>
        <v>-6.7103231299999999</v>
      </c>
      <c r="AG58">
        <f t="shared" si="30"/>
        <v>14.211346219999999</v>
      </c>
      <c r="AH58">
        <f t="shared" si="31"/>
        <v>-7.4964883100000002</v>
      </c>
      <c r="AI58">
        <f t="shared" si="32"/>
        <v>13.42518104</v>
      </c>
      <c r="AJ58">
        <f t="shared" si="33"/>
        <v>-10.08490969</v>
      </c>
      <c r="AK58">
        <f t="shared" si="34"/>
        <v>10.83675966</v>
      </c>
      <c r="AL58">
        <f t="shared" si="35"/>
        <v>-10.08727118</v>
      </c>
      <c r="AM58">
        <f t="shared" si="36"/>
        <v>10.83439817</v>
      </c>
      <c r="AN58">
        <f t="shared" si="37"/>
        <v>-10.08727118</v>
      </c>
      <c r="AO58">
        <f t="shared" si="38"/>
        <v>10.83439817</v>
      </c>
      <c r="AP58">
        <f t="shared" si="39"/>
        <v>-12.9390806</v>
      </c>
      <c r="AQ58">
        <f t="shared" si="40"/>
        <v>7.9825887499999997</v>
      </c>
      <c r="AR58">
        <f t="shared" si="41"/>
        <v>-12.420035889999999</v>
      </c>
      <c r="AS58">
        <f t="shared" si="42"/>
        <v>8.5016334600000008</v>
      </c>
      <c r="AT58">
        <f t="shared" si="43"/>
        <v>-13.97218932</v>
      </c>
      <c r="AU58">
        <f t="shared" si="44"/>
        <v>6.9494800300000001</v>
      </c>
      <c r="AV58">
        <f t="shared" si="45"/>
        <v>-14.2661885</v>
      </c>
      <c r="AW58">
        <f t="shared" si="46"/>
        <v>6.65548085</v>
      </c>
      <c r="AX58">
        <f t="shared" si="47"/>
        <v>-14.689351950000001</v>
      </c>
      <c r="AY58">
        <f t="shared" si="48"/>
        <v>6.2323174000000003</v>
      </c>
      <c r="AZ58">
        <f t="shared" si="49"/>
        <v>-15.252429040000001</v>
      </c>
      <c r="BA58">
        <f t="shared" si="50"/>
        <v>5.6692403100000002</v>
      </c>
      <c r="BB58">
        <f t="shared" si="51"/>
        <v>-15.86440457</v>
      </c>
      <c r="BC58">
        <f t="shared" si="52"/>
        <v>5.0572647799999997</v>
      </c>
      <c r="BD58">
        <f t="shared" si="53"/>
        <v>-15.63958759</v>
      </c>
      <c r="BE58">
        <f t="shared" si="54"/>
        <v>5.2820817599999996</v>
      </c>
      <c r="BF58">
        <f t="shared" si="55"/>
        <v>-14.749951530000001</v>
      </c>
      <c r="BG58">
        <f t="shared" si="56"/>
        <v>6.1717178199999996</v>
      </c>
      <c r="BH58">
        <f t="shared" si="57"/>
        <v>-14.749951530000001</v>
      </c>
      <c r="BI58">
        <f t="shared" si="58"/>
        <v>6.1717178199999996</v>
      </c>
      <c r="BJ58">
        <f t="shared" si="59"/>
        <v>-14.743468289999999</v>
      </c>
      <c r="BK58">
        <f t="shared" si="60"/>
        <v>6.1782010600000001</v>
      </c>
    </row>
    <row r="59" spans="1:63" x14ac:dyDescent="0.15">
      <c r="A59">
        <v>-25.397358700000002</v>
      </c>
      <c r="B59">
        <v>24.300787629999999</v>
      </c>
      <c r="C59">
        <f t="shared" si="0"/>
        <v>24.300787629999999</v>
      </c>
      <c r="D59">
        <f t="shared" si="1"/>
        <v>-1.67843936</v>
      </c>
      <c r="E59">
        <f t="shared" si="2"/>
        <v>22.62234827</v>
      </c>
      <c r="F59">
        <f t="shared" si="3"/>
        <v>-0.90905513999999998</v>
      </c>
      <c r="G59">
        <f t="shared" si="4"/>
        <v>23.391732489999999</v>
      </c>
      <c r="H59">
        <f t="shared" si="5"/>
        <v>-0.59186479999999997</v>
      </c>
      <c r="I59">
        <f t="shared" si="6"/>
        <v>23.708922829999999</v>
      </c>
      <c r="J59">
        <f t="shared" si="7"/>
        <v>3.2931955899999998</v>
      </c>
      <c r="K59">
        <f t="shared" si="8"/>
        <v>21.007592039999999</v>
      </c>
      <c r="L59">
        <f t="shared" si="9"/>
        <v>1.78112026</v>
      </c>
      <c r="M59">
        <f t="shared" si="10"/>
        <v>22.519667370000001</v>
      </c>
      <c r="N59">
        <f t="shared" si="11"/>
        <v>1.7398500100000001</v>
      </c>
      <c r="O59">
        <f t="shared" si="12"/>
        <v>22.560937620000001</v>
      </c>
      <c r="P59">
        <f t="shared" si="13"/>
        <v>3.9425200000000202E-2</v>
      </c>
      <c r="Q59">
        <f t="shared" si="14"/>
        <v>24.261362429999998</v>
      </c>
      <c r="R59">
        <f t="shared" si="15"/>
        <v>1.2743547399999999</v>
      </c>
      <c r="S59">
        <f t="shared" si="16"/>
        <v>23.026432889999999</v>
      </c>
      <c r="T59">
        <f t="shared" si="17"/>
        <v>1.2744319799999999</v>
      </c>
      <c r="U59">
        <f t="shared" si="18"/>
        <v>23.026355649999999</v>
      </c>
      <c r="V59">
        <f t="shared" si="19"/>
        <v>1.27447417</v>
      </c>
      <c r="W59">
        <f t="shared" si="20"/>
        <v>23.026313460000001</v>
      </c>
      <c r="X59">
        <f t="shared" si="21"/>
        <v>-0.77897651000000001</v>
      </c>
      <c r="Y59">
        <f t="shared" si="22"/>
        <v>23.521811119999999</v>
      </c>
      <c r="Z59">
        <f t="shared" si="23"/>
        <v>-2.3231204600000002</v>
      </c>
      <c r="AA59">
        <f t="shared" si="24"/>
        <v>21.97766717</v>
      </c>
      <c r="AB59">
        <f t="shared" si="25"/>
        <v>-2.7487306299999998</v>
      </c>
      <c r="AC59">
        <f t="shared" si="26"/>
        <v>21.552057000000001</v>
      </c>
      <c r="AD59">
        <f t="shared" si="27"/>
        <v>-4.2661282099999998</v>
      </c>
      <c r="AE59">
        <f t="shared" si="28"/>
        <v>20.034659420000001</v>
      </c>
      <c r="AF59">
        <f t="shared" si="29"/>
        <v>-6.91792403</v>
      </c>
      <c r="AG59">
        <f t="shared" si="30"/>
        <v>17.3828636</v>
      </c>
      <c r="AH59">
        <f t="shared" si="31"/>
        <v>-8.3887624899999995</v>
      </c>
      <c r="AI59">
        <f t="shared" si="32"/>
        <v>15.912025140000001</v>
      </c>
      <c r="AJ59">
        <f t="shared" si="33"/>
        <v>-9.1749276700000006</v>
      </c>
      <c r="AK59">
        <f t="shared" si="34"/>
        <v>15.12585996</v>
      </c>
      <c r="AL59">
        <f t="shared" si="35"/>
        <v>-11.76334905</v>
      </c>
      <c r="AM59">
        <f t="shared" si="36"/>
        <v>12.53743858</v>
      </c>
      <c r="AN59">
        <f t="shared" si="37"/>
        <v>-11.765710540000001</v>
      </c>
      <c r="AO59">
        <f t="shared" si="38"/>
        <v>12.53507709</v>
      </c>
      <c r="AP59">
        <f t="shared" si="39"/>
        <v>-11.765710540000001</v>
      </c>
      <c r="AQ59">
        <f t="shared" si="40"/>
        <v>12.53507709</v>
      </c>
      <c r="AR59">
        <f t="shared" si="41"/>
        <v>-14.617519959999999</v>
      </c>
      <c r="AS59">
        <f t="shared" si="42"/>
        <v>9.6832676699999993</v>
      </c>
      <c r="AT59">
        <f t="shared" si="43"/>
        <v>-14.09847525</v>
      </c>
      <c r="AU59">
        <f t="shared" si="44"/>
        <v>10.20231238</v>
      </c>
      <c r="AV59">
        <f t="shared" si="45"/>
        <v>-15.650628680000001</v>
      </c>
      <c r="AW59">
        <f t="shared" si="46"/>
        <v>8.6501589499999998</v>
      </c>
      <c r="AX59">
        <f t="shared" si="47"/>
        <v>-15.944627860000001</v>
      </c>
      <c r="AY59">
        <f t="shared" si="48"/>
        <v>8.3561597699999997</v>
      </c>
      <c r="AZ59">
        <f t="shared" si="49"/>
        <v>-16.367791310000001</v>
      </c>
      <c r="BA59">
        <f t="shared" si="50"/>
        <v>7.93299632</v>
      </c>
      <c r="BB59">
        <f t="shared" si="51"/>
        <v>-16.930868400000001</v>
      </c>
      <c r="BC59">
        <f t="shared" si="52"/>
        <v>7.3699192299999998</v>
      </c>
      <c r="BD59">
        <f t="shared" si="53"/>
        <v>-17.54284393</v>
      </c>
      <c r="BE59">
        <f t="shared" si="54"/>
        <v>6.7579437000000002</v>
      </c>
      <c r="BF59">
        <f t="shared" si="55"/>
        <v>-17.31802695</v>
      </c>
      <c r="BG59">
        <f t="shared" si="56"/>
        <v>6.9827606800000002</v>
      </c>
      <c r="BH59">
        <f t="shared" si="57"/>
        <v>-16.428390889999999</v>
      </c>
      <c r="BI59">
        <f t="shared" si="58"/>
        <v>7.8723967400000001</v>
      </c>
      <c r="BJ59">
        <f t="shared" si="59"/>
        <v>-16.428390889999999</v>
      </c>
      <c r="BK59">
        <f t="shared" si="60"/>
        <v>7.8723967400000001</v>
      </c>
    </row>
    <row r="60" spans="1:63" x14ac:dyDescent="0.15">
      <c r="A60">
        <v>-22.393224289999999</v>
      </c>
      <c r="B60">
        <v>22.015577230000002</v>
      </c>
      <c r="C60">
        <f t="shared" si="0"/>
        <v>22.015577230000002</v>
      </c>
      <c r="D60">
        <f t="shared" si="1"/>
        <v>-3.0041344099999998</v>
      </c>
      <c r="E60">
        <f t="shared" si="2"/>
        <v>19.011442819999999</v>
      </c>
      <c r="F60">
        <f t="shared" si="3"/>
        <v>-4.6825737700000003</v>
      </c>
      <c r="G60">
        <f t="shared" si="4"/>
        <v>17.33300346</v>
      </c>
      <c r="H60">
        <f t="shared" si="5"/>
        <v>-3.9131895499999998</v>
      </c>
      <c r="I60">
        <f t="shared" si="6"/>
        <v>18.10238768</v>
      </c>
      <c r="J60">
        <f t="shared" si="7"/>
        <v>-3.59599921</v>
      </c>
      <c r="K60">
        <f t="shared" si="8"/>
        <v>18.419578019999999</v>
      </c>
      <c r="L60">
        <f t="shared" si="9"/>
        <v>0.28906118000000097</v>
      </c>
      <c r="M60">
        <f t="shared" si="10"/>
        <v>21.726516050000001</v>
      </c>
      <c r="N60">
        <f t="shared" si="11"/>
        <v>-1.22301415</v>
      </c>
      <c r="O60">
        <f t="shared" si="12"/>
        <v>20.792563080000001</v>
      </c>
      <c r="P60">
        <f t="shared" si="13"/>
        <v>-1.2642844</v>
      </c>
      <c r="Q60">
        <f t="shared" si="14"/>
        <v>20.751292830000001</v>
      </c>
      <c r="R60">
        <f t="shared" si="15"/>
        <v>-2.9647092100000001</v>
      </c>
      <c r="S60">
        <f t="shared" si="16"/>
        <v>19.050868019999999</v>
      </c>
      <c r="T60">
        <f t="shared" si="17"/>
        <v>-1.7297796700000001</v>
      </c>
      <c r="U60">
        <f t="shared" si="18"/>
        <v>20.285797559999999</v>
      </c>
      <c r="V60">
        <f t="shared" si="19"/>
        <v>-1.7297024299999999</v>
      </c>
      <c r="W60">
        <f t="shared" si="20"/>
        <v>20.285874799999998</v>
      </c>
      <c r="X60">
        <f t="shared" si="21"/>
        <v>-1.7296602400000001</v>
      </c>
      <c r="Y60">
        <f t="shared" si="22"/>
        <v>20.28591699</v>
      </c>
      <c r="Z60">
        <f t="shared" si="23"/>
        <v>-3.7831109199999999</v>
      </c>
      <c r="AA60">
        <f t="shared" si="24"/>
        <v>18.23246631</v>
      </c>
      <c r="AB60">
        <f t="shared" si="25"/>
        <v>-5.32725487</v>
      </c>
      <c r="AC60">
        <f t="shared" si="26"/>
        <v>16.688322360000001</v>
      </c>
      <c r="AD60">
        <f t="shared" si="27"/>
        <v>-5.7528650399999997</v>
      </c>
      <c r="AE60">
        <f t="shared" si="28"/>
        <v>16.262712189999998</v>
      </c>
      <c r="AF60">
        <f t="shared" si="29"/>
        <v>-7.2702626199999996</v>
      </c>
      <c r="AG60">
        <f t="shared" si="30"/>
        <v>14.745314609999999</v>
      </c>
      <c r="AH60">
        <f t="shared" si="31"/>
        <v>-9.9220584400000007</v>
      </c>
      <c r="AI60">
        <f t="shared" si="32"/>
        <v>12.093518789999999</v>
      </c>
      <c r="AJ60">
        <f t="shared" si="33"/>
        <v>-11.3928969</v>
      </c>
      <c r="AK60">
        <f t="shared" si="34"/>
        <v>10.62268033</v>
      </c>
      <c r="AL60">
        <f t="shared" si="35"/>
        <v>-12.17906208</v>
      </c>
      <c r="AM60">
        <f t="shared" si="36"/>
        <v>9.8365151500000003</v>
      </c>
      <c r="AN60">
        <f t="shared" si="37"/>
        <v>-14.767483459999999</v>
      </c>
      <c r="AO60">
        <f t="shared" si="38"/>
        <v>7.2480937699999997</v>
      </c>
      <c r="AP60">
        <f t="shared" si="39"/>
        <v>-14.76984495</v>
      </c>
      <c r="AQ60">
        <f t="shared" si="40"/>
        <v>7.2457322800000004</v>
      </c>
      <c r="AR60">
        <f t="shared" si="41"/>
        <v>-14.76984495</v>
      </c>
      <c r="AS60">
        <f t="shared" si="42"/>
        <v>7.2457322800000004</v>
      </c>
      <c r="AT60">
        <f t="shared" si="43"/>
        <v>-17.621654370000002</v>
      </c>
      <c r="AU60">
        <f t="shared" si="44"/>
        <v>4.39392286</v>
      </c>
      <c r="AV60">
        <f t="shared" si="45"/>
        <v>-17.102609659999999</v>
      </c>
      <c r="AW60">
        <f t="shared" si="46"/>
        <v>4.9129675700000002</v>
      </c>
      <c r="AX60">
        <f t="shared" si="47"/>
        <v>-18.654763089999999</v>
      </c>
      <c r="AY60">
        <f t="shared" si="48"/>
        <v>3.36081414</v>
      </c>
      <c r="AZ60">
        <f t="shared" si="49"/>
        <v>-18.94876227</v>
      </c>
      <c r="BA60">
        <f t="shared" si="50"/>
        <v>3.0668149599999999</v>
      </c>
      <c r="BB60">
        <f t="shared" si="51"/>
        <v>-19.37192572</v>
      </c>
      <c r="BC60">
        <f t="shared" si="52"/>
        <v>2.6436515100000002</v>
      </c>
      <c r="BD60">
        <f t="shared" si="53"/>
        <v>-19.93500281</v>
      </c>
      <c r="BE60">
        <f t="shared" si="54"/>
        <v>2.08057442</v>
      </c>
      <c r="BF60">
        <f t="shared" si="55"/>
        <v>-20.546978339999999</v>
      </c>
      <c r="BG60">
        <f t="shared" si="56"/>
        <v>1.46859889</v>
      </c>
      <c r="BH60">
        <f t="shared" si="57"/>
        <v>-20.322161359999999</v>
      </c>
      <c r="BI60">
        <f t="shared" si="58"/>
        <v>1.6934158699999999</v>
      </c>
      <c r="BJ60">
        <f t="shared" si="59"/>
        <v>-19.432525299999998</v>
      </c>
      <c r="BK60">
        <f t="shared" si="60"/>
        <v>2.5830519299999999</v>
      </c>
    </row>
    <row r="61" spans="1:63" x14ac:dyDescent="0.15">
      <c r="A61">
        <v>-15.05586508</v>
      </c>
      <c r="B61">
        <v>18.987457670000001</v>
      </c>
      <c r="C61">
        <f t="shared" si="0"/>
        <v>18.987457670000001</v>
      </c>
      <c r="D61">
        <f t="shared" si="1"/>
        <v>-7.3373592099999998</v>
      </c>
      <c r="E61">
        <f t="shared" si="2"/>
        <v>11.650098460000001</v>
      </c>
      <c r="F61">
        <f t="shared" si="3"/>
        <v>-10.34149362</v>
      </c>
      <c r="G61">
        <f t="shared" si="4"/>
        <v>8.6459640499999999</v>
      </c>
      <c r="H61">
        <f t="shared" si="5"/>
        <v>-12.01993298</v>
      </c>
      <c r="I61">
        <f t="shared" si="6"/>
        <v>6.9675246900000003</v>
      </c>
      <c r="J61">
        <f t="shared" si="7"/>
        <v>-11.250548759999999</v>
      </c>
      <c r="K61">
        <f t="shared" si="8"/>
        <v>7.7369089100000004</v>
      </c>
      <c r="L61">
        <f t="shared" si="9"/>
        <v>-10.933358419999999</v>
      </c>
      <c r="M61">
        <f t="shared" si="10"/>
        <v>8.0540992500000002</v>
      </c>
      <c r="N61">
        <f t="shared" si="11"/>
        <v>-7.0482980299999998</v>
      </c>
      <c r="O61">
        <f t="shared" si="12"/>
        <v>11.93915964</v>
      </c>
      <c r="P61">
        <f t="shared" si="13"/>
        <v>-8.5603733599999998</v>
      </c>
      <c r="Q61">
        <f t="shared" si="14"/>
        <v>10.42708431</v>
      </c>
      <c r="R61">
        <f t="shared" si="15"/>
        <v>-8.60164361</v>
      </c>
      <c r="S61">
        <f t="shared" si="16"/>
        <v>10.38581406</v>
      </c>
      <c r="T61">
        <f t="shared" si="17"/>
        <v>-10.302068419999999</v>
      </c>
      <c r="U61">
        <f t="shared" si="18"/>
        <v>8.6853892500000001</v>
      </c>
      <c r="V61">
        <f t="shared" si="19"/>
        <v>-9.0671388799999999</v>
      </c>
      <c r="W61">
        <f t="shared" si="20"/>
        <v>9.9203187899999996</v>
      </c>
      <c r="X61">
        <f t="shared" si="21"/>
        <v>-9.0670616400000004</v>
      </c>
      <c r="Y61">
        <f t="shared" si="22"/>
        <v>9.9203960299999991</v>
      </c>
      <c r="Z61">
        <f t="shared" si="23"/>
        <v>-9.0670194500000001</v>
      </c>
      <c r="AA61">
        <f t="shared" si="24"/>
        <v>9.9204382199999994</v>
      </c>
      <c r="AB61">
        <f t="shared" si="25"/>
        <v>-11.120470129999999</v>
      </c>
      <c r="AC61">
        <f t="shared" si="26"/>
        <v>7.8669875400000002</v>
      </c>
      <c r="AD61">
        <f t="shared" si="27"/>
        <v>-12.66461408</v>
      </c>
      <c r="AE61">
        <f t="shared" si="28"/>
        <v>6.3228435899999997</v>
      </c>
      <c r="AF61">
        <f t="shared" si="29"/>
        <v>-13.09022425</v>
      </c>
      <c r="AG61">
        <f t="shared" si="30"/>
        <v>5.8972334200000001</v>
      </c>
      <c r="AH61">
        <f t="shared" si="31"/>
        <v>-14.607621829999999</v>
      </c>
      <c r="AI61">
        <f t="shared" si="32"/>
        <v>4.3798358400000001</v>
      </c>
      <c r="AJ61">
        <f t="shared" si="33"/>
        <v>-17.25941765</v>
      </c>
      <c r="AK61">
        <f t="shared" si="34"/>
        <v>1.7280400199999999</v>
      </c>
      <c r="AL61">
        <f t="shared" si="35"/>
        <v>-18.730256109999999</v>
      </c>
      <c r="AM61">
        <f t="shared" si="36"/>
        <v>0.257201559999999</v>
      </c>
      <c r="AN61">
        <f t="shared" si="37"/>
        <v>-19.51642129</v>
      </c>
      <c r="AO61">
        <f t="shared" si="38"/>
        <v>0.52896361999999897</v>
      </c>
      <c r="AP61">
        <f t="shared" si="39"/>
        <v>-22.10484267</v>
      </c>
      <c r="AQ61">
        <f t="shared" si="40"/>
        <v>3.1173850000000001</v>
      </c>
      <c r="AR61">
        <f t="shared" si="41"/>
        <v>-22.107204159999998</v>
      </c>
      <c r="AS61">
        <f t="shared" si="42"/>
        <v>3.1197464899999998</v>
      </c>
      <c r="AT61">
        <f t="shared" si="43"/>
        <v>-22.107204159999998</v>
      </c>
      <c r="AU61">
        <f t="shared" si="44"/>
        <v>3.1197464899999998</v>
      </c>
      <c r="AV61">
        <f t="shared" si="45"/>
        <v>-24.959013580000001</v>
      </c>
      <c r="AW61">
        <f t="shared" si="46"/>
        <v>5.9715559100000002</v>
      </c>
      <c r="AX61">
        <f t="shared" si="47"/>
        <v>-24.439968870000001</v>
      </c>
      <c r="AY61">
        <f t="shared" si="48"/>
        <v>5.4525112</v>
      </c>
      <c r="AZ61">
        <f t="shared" si="49"/>
        <v>-25.992122299999998</v>
      </c>
      <c r="BA61">
        <f t="shared" si="50"/>
        <v>7.0046646299999997</v>
      </c>
      <c r="BB61">
        <f t="shared" si="51"/>
        <v>-26.286121479999998</v>
      </c>
      <c r="BC61">
        <f t="shared" si="52"/>
        <v>7.2986638099999999</v>
      </c>
      <c r="BD61">
        <f t="shared" si="53"/>
        <v>-26.709284929999999</v>
      </c>
      <c r="BE61">
        <f t="shared" si="54"/>
        <v>7.7218272600000004</v>
      </c>
      <c r="BF61">
        <f t="shared" si="55"/>
        <v>-27.272362019999999</v>
      </c>
      <c r="BG61">
        <f t="shared" si="56"/>
        <v>8.2849043499999997</v>
      </c>
      <c r="BH61">
        <f t="shared" si="57"/>
        <v>-27.884337550000001</v>
      </c>
      <c r="BI61">
        <f t="shared" si="58"/>
        <v>8.8968798800000002</v>
      </c>
      <c r="BJ61">
        <f t="shared" si="59"/>
        <v>-27.659520570000002</v>
      </c>
      <c r="BK61">
        <f t="shared" si="60"/>
        <v>8.6720629000000002</v>
      </c>
    </row>
    <row r="62" spans="1:63" x14ac:dyDescent="0.15">
      <c r="A62">
        <v>-15.05586508</v>
      </c>
      <c r="B62">
        <v>18.987457670000001</v>
      </c>
      <c r="C62">
        <f t="shared" si="0"/>
        <v>18.987457670000001</v>
      </c>
      <c r="D62">
        <f t="shared" si="1"/>
        <v>0</v>
      </c>
      <c r="E62">
        <f t="shared" si="2"/>
        <v>18.987457670000001</v>
      </c>
      <c r="F62">
        <f t="shared" si="3"/>
        <v>-7.3373592099999998</v>
      </c>
      <c r="G62">
        <f t="shared" si="4"/>
        <v>11.650098460000001</v>
      </c>
      <c r="H62">
        <f t="shared" si="5"/>
        <v>-10.34149362</v>
      </c>
      <c r="I62">
        <f t="shared" si="6"/>
        <v>8.6459640499999999</v>
      </c>
      <c r="J62">
        <f t="shared" si="7"/>
        <v>-12.01993298</v>
      </c>
      <c r="K62">
        <f t="shared" si="8"/>
        <v>6.9675246900000003</v>
      </c>
      <c r="L62">
        <f t="shared" si="9"/>
        <v>-11.250548759999999</v>
      </c>
      <c r="M62">
        <f t="shared" si="10"/>
        <v>7.7369089100000004</v>
      </c>
      <c r="N62">
        <f t="shared" si="11"/>
        <v>-10.933358419999999</v>
      </c>
      <c r="O62">
        <f t="shared" si="12"/>
        <v>8.0540992500000002</v>
      </c>
      <c r="P62">
        <f t="shared" si="13"/>
        <v>-7.0482980299999998</v>
      </c>
      <c r="Q62">
        <f t="shared" si="14"/>
        <v>11.93915964</v>
      </c>
      <c r="R62">
        <f t="shared" si="15"/>
        <v>-8.5603733599999998</v>
      </c>
      <c r="S62">
        <f t="shared" si="16"/>
        <v>10.42708431</v>
      </c>
      <c r="T62">
        <f t="shared" si="17"/>
        <v>-8.60164361</v>
      </c>
      <c r="U62">
        <f t="shared" si="18"/>
        <v>10.38581406</v>
      </c>
      <c r="V62">
        <f t="shared" si="19"/>
        <v>-10.302068419999999</v>
      </c>
      <c r="W62">
        <f t="shared" si="20"/>
        <v>8.6853892500000001</v>
      </c>
      <c r="X62">
        <f t="shared" si="21"/>
        <v>-9.0671388799999999</v>
      </c>
      <c r="Y62">
        <f t="shared" si="22"/>
        <v>9.9203187899999996</v>
      </c>
      <c r="Z62">
        <f t="shared" si="23"/>
        <v>-9.0670616400000004</v>
      </c>
      <c r="AA62">
        <f t="shared" si="24"/>
        <v>9.9203960299999991</v>
      </c>
      <c r="AB62">
        <f t="shared" si="25"/>
        <v>-9.0670194500000001</v>
      </c>
      <c r="AC62">
        <f t="shared" si="26"/>
        <v>9.9204382199999994</v>
      </c>
      <c r="AD62">
        <f t="shared" si="27"/>
        <v>-11.120470129999999</v>
      </c>
      <c r="AE62">
        <f t="shared" si="28"/>
        <v>7.8669875400000002</v>
      </c>
      <c r="AF62">
        <f t="shared" si="29"/>
        <v>-12.66461408</v>
      </c>
      <c r="AG62">
        <f t="shared" si="30"/>
        <v>6.3228435899999997</v>
      </c>
      <c r="AH62">
        <f t="shared" si="31"/>
        <v>-13.09022425</v>
      </c>
      <c r="AI62">
        <f t="shared" si="32"/>
        <v>5.8972334200000001</v>
      </c>
      <c r="AJ62">
        <f t="shared" si="33"/>
        <v>-14.607621829999999</v>
      </c>
      <c r="AK62">
        <f t="shared" si="34"/>
        <v>4.3798358400000001</v>
      </c>
      <c r="AL62">
        <f t="shared" si="35"/>
        <v>-17.25941765</v>
      </c>
      <c r="AM62">
        <f t="shared" si="36"/>
        <v>1.7280400199999999</v>
      </c>
      <c r="AN62">
        <f t="shared" si="37"/>
        <v>-18.730256109999999</v>
      </c>
      <c r="AO62">
        <f t="shared" si="38"/>
        <v>0.257201559999999</v>
      </c>
      <c r="AP62">
        <f t="shared" si="39"/>
        <v>-19.51642129</v>
      </c>
      <c r="AQ62">
        <f t="shared" si="40"/>
        <v>0.52896361999999897</v>
      </c>
      <c r="AR62">
        <f t="shared" si="41"/>
        <v>-22.10484267</v>
      </c>
      <c r="AS62">
        <f t="shared" si="42"/>
        <v>3.1173850000000001</v>
      </c>
      <c r="AT62">
        <f t="shared" si="43"/>
        <v>-22.107204159999998</v>
      </c>
      <c r="AU62">
        <f t="shared" si="44"/>
        <v>3.1197464899999998</v>
      </c>
      <c r="AV62">
        <f t="shared" si="45"/>
        <v>-22.107204159999998</v>
      </c>
      <c r="AW62">
        <f t="shared" si="46"/>
        <v>3.1197464899999998</v>
      </c>
      <c r="AX62">
        <f t="shared" si="47"/>
        <v>-24.959013580000001</v>
      </c>
      <c r="AY62">
        <f t="shared" si="48"/>
        <v>5.9715559100000002</v>
      </c>
      <c r="AZ62">
        <f t="shared" si="49"/>
        <v>-24.439968870000001</v>
      </c>
      <c r="BA62">
        <f t="shared" si="50"/>
        <v>5.4525112</v>
      </c>
      <c r="BB62">
        <f t="shared" si="51"/>
        <v>-25.992122299999998</v>
      </c>
      <c r="BC62">
        <f t="shared" si="52"/>
        <v>7.0046646299999997</v>
      </c>
      <c r="BD62">
        <f t="shared" si="53"/>
        <v>-26.286121479999998</v>
      </c>
      <c r="BE62">
        <f t="shared" si="54"/>
        <v>7.2986638099999999</v>
      </c>
      <c r="BF62">
        <f t="shared" si="55"/>
        <v>-26.709284929999999</v>
      </c>
      <c r="BG62">
        <f t="shared" si="56"/>
        <v>7.7218272600000004</v>
      </c>
      <c r="BH62">
        <f t="shared" si="57"/>
        <v>-27.272362019999999</v>
      </c>
      <c r="BI62">
        <f t="shared" si="58"/>
        <v>8.2849043499999997</v>
      </c>
      <c r="BJ62">
        <f t="shared" si="59"/>
        <v>-27.884337550000001</v>
      </c>
      <c r="BK62">
        <f t="shared" si="60"/>
        <v>8.8968798800000002</v>
      </c>
    </row>
    <row r="63" spans="1:63" x14ac:dyDescent="0.15">
      <c r="A63">
        <v>-15.064013989999999</v>
      </c>
      <c r="B63">
        <v>18.98938235</v>
      </c>
      <c r="C63">
        <f t="shared" si="0"/>
        <v>18.98938235</v>
      </c>
      <c r="D63">
        <f t="shared" si="1"/>
        <v>8.14890999999918E-3</v>
      </c>
      <c r="E63">
        <f t="shared" si="2"/>
        <v>18.98123344</v>
      </c>
      <c r="F63">
        <f t="shared" si="3"/>
        <v>8.14890999999918E-3</v>
      </c>
      <c r="G63">
        <f t="shared" si="4"/>
        <v>18.98123344</v>
      </c>
      <c r="H63">
        <f t="shared" si="5"/>
        <v>-7.3292102999999997</v>
      </c>
      <c r="I63">
        <f t="shared" si="6"/>
        <v>11.66017205</v>
      </c>
      <c r="J63">
        <f t="shared" si="7"/>
        <v>-10.33334471</v>
      </c>
      <c r="K63">
        <f t="shared" si="8"/>
        <v>8.6560376399999992</v>
      </c>
      <c r="L63">
        <f t="shared" si="9"/>
        <v>-12.011784069999999</v>
      </c>
      <c r="M63">
        <f t="shared" si="10"/>
        <v>6.9775982799999996</v>
      </c>
      <c r="N63">
        <f t="shared" si="11"/>
        <v>-11.24239985</v>
      </c>
      <c r="O63">
        <f t="shared" si="12"/>
        <v>7.7469824999999997</v>
      </c>
      <c r="P63">
        <f t="shared" si="13"/>
        <v>-10.92520951</v>
      </c>
      <c r="Q63">
        <f t="shared" si="14"/>
        <v>8.0641728399999995</v>
      </c>
      <c r="R63">
        <f t="shared" si="15"/>
        <v>-7.0401491199999997</v>
      </c>
      <c r="S63">
        <f t="shared" si="16"/>
        <v>11.949233230000001</v>
      </c>
      <c r="T63">
        <f t="shared" si="17"/>
        <v>-8.5522244500000006</v>
      </c>
      <c r="U63">
        <f t="shared" si="18"/>
        <v>10.437157900000001</v>
      </c>
      <c r="V63">
        <f t="shared" si="19"/>
        <v>-8.5934947000000008</v>
      </c>
      <c r="W63">
        <f t="shared" si="20"/>
        <v>10.395887650000001</v>
      </c>
      <c r="X63">
        <f t="shared" si="21"/>
        <v>-10.29391951</v>
      </c>
      <c r="Y63">
        <f t="shared" si="22"/>
        <v>8.6954628399999994</v>
      </c>
      <c r="Z63">
        <f t="shared" si="23"/>
        <v>-9.0589899700000007</v>
      </c>
      <c r="AA63">
        <f t="shared" si="24"/>
        <v>9.9303923800000007</v>
      </c>
      <c r="AB63">
        <f t="shared" si="25"/>
        <v>-9.0589127299999994</v>
      </c>
      <c r="AC63">
        <f t="shared" si="26"/>
        <v>9.9304696200000002</v>
      </c>
      <c r="AD63">
        <f t="shared" si="27"/>
        <v>-9.0588705399999991</v>
      </c>
      <c r="AE63">
        <f t="shared" si="28"/>
        <v>9.9305118100000005</v>
      </c>
      <c r="AF63">
        <f t="shared" si="29"/>
        <v>-11.11232122</v>
      </c>
      <c r="AG63">
        <f t="shared" si="30"/>
        <v>7.8770611300000004</v>
      </c>
      <c r="AH63">
        <f t="shared" si="31"/>
        <v>-12.656465170000001</v>
      </c>
      <c r="AI63">
        <f t="shared" si="32"/>
        <v>6.3329171799999999</v>
      </c>
      <c r="AJ63">
        <f t="shared" si="33"/>
        <v>-13.082075339999999</v>
      </c>
      <c r="AK63">
        <f t="shared" si="34"/>
        <v>5.9073070100000002</v>
      </c>
      <c r="AL63">
        <f t="shared" si="35"/>
        <v>-14.59947292</v>
      </c>
      <c r="AM63">
        <f t="shared" si="36"/>
        <v>4.3899094300000003</v>
      </c>
      <c r="AN63">
        <f t="shared" si="37"/>
        <v>-17.25126874</v>
      </c>
      <c r="AO63">
        <f t="shared" si="38"/>
        <v>1.7381136100000001</v>
      </c>
      <c r="AP63">
        <f t="shared" si="39"/>
        <v>-18.7221072</v>
      </c>
      <c r="AQ63">
        <f t="shared" si="40"/>
        <v>0.26727514999999602</v>
      </c>
      <c r="AR63">
        <f t="shared" si="41"/>
        <v>-19.508272380000001</v>
      </c>
      <c r="AS63">
        <f t="shared" si="42"/>
        <v>0.518890030000001</v>
      </c>
      <c r="AT63">
        <f t="shared" si="43"/>
        <v>-22.096693760000001</v>
      </c>
      <c r="AU63">
        <f t="shared" si="44"/>
        <v>3.1073114099999999</v>
      </c>
      <c r="AV63">
        <f t="shared" si="45"/>
        <v>-22.099055249999999</v>
      </c>
      <c r="AW63">
        <f t="shared" si="46"/>
        <v>3.1096729000000001</v>
      </c>
      <c r="AX63">
        <f t="shared" si="47"/>
        <v>-22.099055249999999</v>
      </c>
      <c r="AY63">
        <f t="shared" si="48"/>
        <v>3.1096729000000001</v>
      </c>
      <c r="AZ63">
        <f t="shared" si="49"/>
        <v>-24.950864670000001</v>
      </c>
      <c r="BA63">
        <f t="shared" si="50"/>
        <v>5.96148232</v>
      </c>
      <c r="BB63">
        <f t="shared" si="51"/>
        <v>-24.431819959999999</v>
      </c>
      <c r="BC63">
        <f t="shared" si="52"/>
        <v>5.4424376099999998</v>
      </c>
      <c r="BD63">
        <f t="shared" si="53"/>
        <v>-25.983973389999999</v>
      </c>
      <c r="BE63">
        <f t="shared" si="54"/>
        <v>6.9945910400000004</v>
      </c>
      <c r="BF63">
        <f t="shared" si="55"/>
        <v>-26.277972569999999</v>
      </c>
      <c r="BG63">
        <f t="shared" si="56"/>
        <v>7.2885902199999997</v>
      </c>
      <c r="BH63">
        <f t="shared" si="57"/>
        <v>-26.70113602</v>
      </c>
      <c r="BI63">
        <f t="shared" si="58"/>
        <v>7.7117536700000002</v>
      </c>
      <c r="BJ63">
        <f t="shared" si="59"/>
        <v>-27.26421311</v>
      </c>
      <c r="BK63">
        <f t="shared" si="60"/>
        <v>8.2748307600000004</v>
      </c>
    </row>
    <row r="64" spans="1:63" x14ac:dyDescent="0.15">
      <c r="A64">
        <v>-22.206013339999998</v>
      </c>
      <c r="B64">
        <v>9.9642469089999999</v>
      </c>
      <c r="C64">
        <f t="shared" ref="C64:C95" si="61">ABS(B64)</f>
        <v>9.9642469089999999</v>
      </c>
      <c r="D64">
        <f t="shared" ref="D64:D95" si="62">A63-A64</f>
        <v>7.1419993499999999</v>
      </c>
      <c r="E64">
        <f t="shared" ref="E64:E95" si="63">ABS(C64-ABS(D64))</f>
        <v>2.822247559</v>
      </c>
      <c r="F64">
        <f t="shared" ref="F64:F95" si="64">A62-A64</f>
        <v>7.1501482599999999</v>
      </c>
      <c r="G64">
        <f t="shared" ref="G64:G95" si="65">ABS(C64-ABS(F64))</f>
        <v>2.814098649</v>
      </c>
      <c r="H64">
        <f t="shared" ref="H64:H95" si="66">A61-A64</f>
        <v>7.1501482599999999</v>
      </c>
      <c r="I64">
        <f t="shared" ref="I64:I95" si="67">ABS(C64-ABS(H64))</f>
        <v>2.814098649</v>
      </c>
      <c r="J64">
        <f t="shared" ref="J64:J95" si="68">A60-A64</f>
        <v>-0.18721095000000099</v>
      </c>
      <c r="K64">
        <f t="shared" ref="K64:K95" si="69">ABS(C64-ABS(J64))</f>
        <v>9.7770359590000009</v>
      </c>
      <c r="L64">
        <f t="shared" ref="L64:L95" si="70">A59-A64</f>
        <v>-3.1913453600000001</v>
      </c>
      <c r="M64">
        <f t="shared" ref="M64:M95" si="71">ABS(C64-ABS(L64))</f>
        <v>6.7729015490000002</v>
      </c>
      <c r="N64">
        <f t="shared" ref="N64:N95" si="72">A58-A64</f>
        <v>-4.8697847200000002</v>
      </c>
      <c r="O64">
        <f t="shared" ref="O64:O95" si="73">ABS(C64-ABS(N64))</f>
        <v>5.0944621889999997</v>
      </c>
      <c r="P64">
        <f t="shared" ref="P64:P95" si="74">A57-A64</f>
        <v>-4.1004005000000001</v>
      </c>
      <c r="Q64">
        <f t="shared" ref="Q64:Q95" si="75">ABS(C64-ABS(P64))</f>
        <v>5.8638464089999998</v>
      </c>
      <c r="R64">
        <f t="shared" ref="R64:R95" si="76">A56-A64</f>
        <v>-3.7832101599999999</v>
      </c>
      <c r="S64">
        <f t="shared" ref="S64:S95" si="77">ABS(C64-ABS(R64))</f>
        <v>6.1810367490000004</v>
      </c>
      <c r="T64">
        <f t="shared" ref="T64:T95" si="78">A55-A64</f>
        <v>0.10185023</v>
      </c>
      <c r="U64">
        <f t="shared" ref="U64:U95" si="79">ABS(C64-ABS(T64))</f>
        <v>9.8623966789999997</v>
      </c>
      <c r="V64">
        <f t="shared" ref="V64:V95" si="80">A54-A64</f>
        <v>-1.4102250999999999</v>
      </c>
      <c r="W64">
        <f t="shared" ref="W64:W95" si="81">ABS(C64-ABS(V64))</f>
        <v>8.554021809</v>
      </c>
      <c r="X64">
        <f t="shared" ref="X64:X95" si="82">A53-A64</f>
        <v>-1.4514953500000001</v>
      </c>
      <c r="Y64">
        <f t="shared" ref="Y64:Y95" si="83">ABS(C64-ABS(X64))</f>
        <v>8.5127515589999998</v>
      </c>
      <c r="Z64">
        <f t="shared" ref="Z64:Z95" si="84">A52-A64</f>
        <v>-3.15192016</v>
      </c>
      <c r="AA64">
        <f t="shared" ref="AA64:AA95" si="85">ABS(C64-ABS(Z64))</f>
        <v>6.8123267490000003</v>
      </c>
      <c r="AB64">
        <f t="shared" si="25"/>
        <v>-1.91699062</v>
      </c>
      <c r="AC64">
        <f t="shared" ref="AC64:AC95" si="86">ABS(C64-ABS(AB64))</f>
        <v>8.0472562889999999</v>
      </c>
      <c r="AD64">
        <f t="shared" ref="AD64:AD95" si="87">A50-A64</f>
        <v>-1.91691338</v>
      </c>
      <c r="AE64">
        <f t="shared" ref="AE64:AE95" si="88">ABS(C64-ABS(AD64))</f>
        <v>8.0473335289999994</v>
      </c>
      <c r="AF64">
        <f t="shared" ref="AF64:AF95" si="89">A49-A64</f>
        <v>-1.9168711899999999</v>
      </c>
      <c r="AG64">
        <f t="shared" ref="AG64:AG95" si="90">ABS(C64-ABS(AF64))</f>
        <v>8.0473757189999997</v>
      </c>
      <c r="AH64">
        <f t="shared" ref="AH64:AH95" si="91">A48-A64</f>
        <v>-3.9703218699999998</v>
      </c>
      <c r="AI64">
        <f t="shared" ref="AI64:AI95" si="92">ABS(C64-ABS(AH64))</f>
        <v>5.9939250389999996</v>
      </c>
      <c r="AJ64">
        <f t="shared" ref="AJ64:AJ95" si="93">A47-A64</f>
        <v>-5.5144658199999999</v>
      </c>
      <c r="AK64">
        <f t="shared" ref="AK64:AK95" si="94">ABS(C64-ABS(AJ64))</f>
        <v>4.449781089</v>
      </c>
      <c r="AL64">
        <f t="shared" ref="AL64:AL95" si="95">A46-A64</f>
        <v>-5.9400759900000004</v>
      </c>
      <c r="AM64">
        <f t="shared" ref="AM64:AM95" si="96">ABS(C64-ABS(AL64))</f>
        <v>4.0241709190000003</v>
      </c>
      <c r="AN64">
        <f t="shared" ref="AN64:AN95" si="97">A45-A64</f>
        <v>-7.4574735700000003</v>
      </c>
      <c r="AO64">
        <f t="shared" ref="AO64:AO95" si="98">ABS(C64-ABS(AN64))</f>
        <v>2.506773339</v>
      </c>
      <c r="AP64">
        <f t="shared" ref="AP64:AP95" si="99">A44-A64</f>
        <v>-10.10926939</v>
      </c>
      <c r="AQ64">
        <f t="shared" ref="AQ64:AQ95" si="100">ABS(C64-ABS(AP64))</f>
        <v>0.14502248100000201</v>
      </c>
      <c r="AR64">
        <f t="shared" ref="AR64:AR95" si="101">A43-A64</f>
        <v>-11.580107849999999</v>
      </c>
      <c r="AS64">
        <f t="shared" ref="AS64:AS95" si="102">ABS(C64-ABS(AR64))</f>
        <v>1.615860941</v>
      </c>
      <c r="AT64">
        <f t="shared" ref="AT64:AT95" si="103">A42-A64</f>
        <v>-12.36627303</v>
      </c>
      <c r="AU64">
        <f t="shared" ref="AU64:AU95" si="104">ABS(C64-ABS(AT64))</f>
        <v>2.402026121</v>
      </c>
      <c r="AV64">
        <f t="shared" ref="AV64:AV95" si="105">A41-A64</f>
        <v>-14.95469441</v>
      </c>
      <c r="AW64">
        <f t="shared" ref="AW64:AW95" si="106">ABS(C64-ABS(AV64))</f>
        <v>4.9904475010000002</v>
      </c>
      <c r="AX64">
        <f t="shared" ref="AX64:AX95" si="107">A40-A64</f>
        <v>-14.9570559</v>
      </c>
      <c r="AY64">
        <f t="shared" ref="AY64:AY95" si="108">ABS(C64-ABS(AX64))</f>
        <v>4.9928089910000004</v>
      </c>
      <c r="AZ64">
        <f t="shared" ref="AZ64:AZ95" si="109">A39-A64</f>
        <v>-14.9570559</v>
      </c>
      <c r="BA64">
        <f t="shared" ref="BA64:BA95" si="110">ABS(C64-ABS(AZ64))</f>
        <v>4.9928089910000004</v>
      </c>
      <c r="BB64">
        <f t="shared" ref="BB64:BB95" si="111">A38-A64</f>
        <v>-17.808865319999999</v>
      </c>
      <c r="BC64">
        <f t="shared" ref="BC64:BC95" si="112">ABS(C64-ABS(BB64))</f>
        <v>7.8446184109999999</v>
      </c>
      <c r="BD64">
        <f t="shared" ref="BD64:BD95" si="113">A37-A64</f>
        <v>-17.28982061</v>
      </c>
      <c r="BE64">
        <f t="shared" ref="BE64:BE95" si="114">ABS(C64-ABS(BD64))</f>
        <v>7.3255737009999997</v>
      </c>
      <c r="BF64">
        <f t="shared" ref="BF64:BF95" si="115">A36-A64</f>
        <v>-18.84197404</v>
      </c>
      <c r="BG64">
        <f t="shared" ref="BG64:BG95" si="116">ABS(C64-ABS(BF64))</f>
        <v>8.8777271310000003</v>
      </c>
      <c r="BH64">
        <f t="shared" ref="BH64:BH95" si="117">A35-A64</f>
        <v>-19.13597322</v>
      </c>
      <c r="BI64">
        <f t="shared" ref="BI64:BI95" si="118">ABS(C64-ABS(BH64))</f>
        <v>9.1717263110000005</v>
      </c>
      <c r="BJ64">
        <f t="shared" ref="BJ64:BJ95" si="119">A34-A64</f>
        <v>-19.559136670000001</v>
      </c>
      <c r="BK64">
        <f t="shared" ref="BK64:BK95" si="120">ABS(C64-ABS(BJ64))</f>
        <v>9.5948897609999992</v>
      </c>
    </row>
    <row r="65" spans="1:63" x14ac:dyDescent="0.15">
      <c r="A65">
        <v>-19.85964117</v>
      </c>
      <c r="B65">
        <v>13.594247660000001</v>
      </c>
      <c r="C65">
        <f t="shared" si="61"/>
        <v>13.594247660000001</v>
      </c>
      <c r="D65">
        <f t="shared" si="62"/>
        <v>-2.34637217</v>
      </c>
      <c r="E65">
        <f t="shared" si="63"/>
        <v>11.24787549</v>
      </c>
      <c r="F65">
        <f t="shared" si="64"/>
        <v>4.7956271800000003</v>
      </c>
      <c r="G65">
        <f t="shared" si="65"/>
        <v>8.7986204800000003</v>
      </c>
      <c r="H65">
        <f t="shared" si="66"/>
        <v>4.8037760900000004</v>
      </c>
      <c r="I65">
        <f t="shared" si="67"/>
        <v>8.7904715699999993</v>
      </c>
      <c r="J65">
        <f t="shared" si="68"/>
        <v>4.8037760900000004</v>
      </c>
      <c r="K65">
        <f t="shared" si="69"/>
        <v>8.7904715699999993</v>
      </c>
      <c r="L65">
        <f t="shared" si="70"/>
        <v>-2.5335831199999999</v>
      </c>
      <c r="M65">
        <f t="shared" si="71"/>
        <v>11.060664539999999</v>
      </c>
      <c r="N65">
        <f t="shared" si="72"/>
        <v>-5.5377175300000001</v>
      </c>
      <c r="O65">
        <f t="shared" si="73"/>
        <v>8.0565301300000005</v>
      </c>
      <c r="P65">
        <f t="shared" si="74"/>
        <v>-7.2161568899999997</v>
      </c>
      <c r="Q65">
        <f t="shared" si="75"/>
        <v>6.37809077</v>
      </c>
      <c r="R65">
        <f t="shared" si="76"/>
        <v>-6.4467726699999996</v>
      </c>
      <c r="S65">
        <f t="shared" si="77"/>
        <v>7.1474749900000001</v>
      </c>
      <c r="T65">
        <f t="shared" si="78"/>
        <v>-6.1295823299999999</v>
      </c>
      <c r="U65">
        <f t="shared" si="79"/>
        <v>7.4646653299999999</v>
      </c>
      <c r="V65">
        <f t="shared" si="80"/>
        <v>-2.2445219399999998</v>
      </c>
      <c r="W65">
        <f t="shared" si="81"/>
        <v>11.34972572</v>
      </c>
      <c r="X65">
        <f t="shared" si="82"/>
        <v>-3.7565972699999999</v>
      </c>
      <c r="Y65">
        <f t="shared" si="83"/>
        <v>9.8376503900000003</v>
      </c>
      <c r="Z65">
        <f t="shared" si="84"/>
        <v>-3.7978675200000001</v>
      </c>
      <c r="AA65">
        <f t="shared" si="85"/>
        <v>9.7963801400000001</v>
      </c>
      <c r="AB65">
        <f t="shared" si="25"/>
        <v>-5.49829233</v>
      </c>
      <c r="AC65">
        <f t="shared" si="86"/>
        <v>8.0959553300000007</v>
      </c>
      <c r="AD65">
        <f t="shared" si="87"/>
        <v>-4.2633627900000004</v>
      </c>
      <c r="AE65">
        <f t="shared" si="88"/>
        <v>9.3308848700000002</v>
      </c>
      <c r="AF65">
        <f t="shared" si="89"/>
        <v>-4.26328555</v>
      </c>
      <c r="AG65">
        <f t="shared" si="90"/>
        <v>9.3309621099999998</v>
      </c>
      <c r="AH65">
        <f t="shared" si="91"/>
        <v>-4.2632433599999997</v>
      </c>
      <c r="AI65">
        <f t="shared" si="92"/>
        <v>9.3310043</v>
      </c>
      <c r="AJ65">
        <f t="shared" si="93"/>
        <v>-6.3166940399999998</v>
      </c>
      <c r="AK65">
        <f t="shared" si="94"/>
        <v>7.2775536199999999</v>
      </c>
      <c r="AL65">
        <f t="shared" si="95"/>
        <v>-7.8608379900000003</v>
      </c>
      <c r="AM65">
        <f t="shared" si="96"/>
        <v>5.7334096700000003</v>
      </c>
      <c r="AN65">
        <f t="shared" si="97"/>
        <v>-8.2864481600000008</v>
      </c>
      <c r="AO65">
        <f t="shared" si="98"/>
        <v>5.3077994999999998</v>
      </c>
      <c r="AP65">
        <f t="shared" si="99"/>
        <v>-9.8038457399999999</v>
      </c>
      <c r="AQ65">
        <f t="shared" si="100"/>
        <v>3.7904019199999999</v>
      </c>
      <c r="AR65">
        <f t="shared" si="101"/>
        <v>-12.45564156</v>
      </c>
      <c r="AS65">
        <f t="shared" si="102"/>
        <v>1.1386061000000001</v>
      </c>
      <c r="AT65">
        <f t="shared" si="103"/>
        <v>-13.92648002</v>
      </c>
      <c r="AU65">
        <f t="shared" si="104"/>
        <v>0.332232360000003</v>
      </c>
      <c r="AV65">
        <f t="shared" si="105"/>
        <v>-14.712645200000001</v>
      </c>
      <c r="AW65">
        <f t="shared" si="106"/>
        <v>1.1183975399999999</v>
      </c>
      <c r="AX65">
        <f t="shared" si="107"/>
        <v>-17.301066580000001</v>
      </c>
      <c r="AY65">
        <f t="shared" si="108"/>
        <v>3.7068189199999999</v>
      </c>
      <c r="AZ65">
        <f t="shared" si="109"/>
        <v>-17.303428069999999</v>
      </c>
      <c r="BA65">
        <f t="shared" si="110"/>
        <v>3.7091804100000001</v>
      </c>
      <c r="BB65">
        <f t="shared" si="111"/>
        <v>-17.303428069999999</v>
      </c>
      <c r="BC65">
        <f t="shared" si="112"/>
        <v>3.7091804100000001</v>
      </c>
      <c r="BD65">
        <f t="shared" si="113"/>
        <v>-20.155237490000001</v>
      </c>
      <c r="BE65">
        <f t="shared" si="114"/>
        <v>6.5609898299999996</v>
      </c>
      <c r="BF65">
        <f t="shared" si="115"/>
        <v>-19.636192779999998</v>
      </c>
      <c r="BG65">
        <f t="shared" si="116"/>
        <v>6.0419451200000003</v>
      </c>
      <c r="BH65">
        <f t="shared" si="117"/>
        <v>-21.188346209999999</v>
      </c>
      <c r="BI65">
        <f t="shared" si="118"/>
        <v>7.59409855</v>
      </c>
      <c r="BJ65">
        <f t="shared" si="119"/>
        <v>-21.482345389999999</v>
      </c>
      <c r="BK65">
        <f t="shared" si="120"/>
        <v>7.8880977300000001</v>
      </c>
    </row>
    <row r="66" spans="1:63" x14ac:dyDescent="0.15">
      <c r="A66">
        <v>-17.618058170000001</v>
      </c>
      <c r="B66">
        <v>21.242377980000001</v>
      </c>
      <c r="C66">
        <f t="shared" si="61"/>
        <v>21.242377980000001</v>
      </c>
      <c r="D66">
        <f t="shared" si="62"/>
        <v>-2.2415829999999999</v>
      </c>
      <c r="E66">
        <f t="shared" si="63"/>
        <v>19.000794979999998</v>
      </c>
      <c r="F66">
        <f t="shared" si="64"/>
        <v>-4.5879551699999999</v>
      </c>
      <c r="G66">
        <f t="shared" si="65"/>
        <v>16.65442281</v>
      </c>
      <c r="H66">
        <f t="shared" si="66"/>
        <v>2.55404418</v>
      </c>
      <c r="I66">
        <f t="shared" si="67"/>
        <v>18.688333799999999</v>
      </c>
      <c r="J66">
        <f t="shared" si="68"/>
        <v>2.5621930900000001</v>
      </c>
      <c r="K66">
        <f t="shared" si="69"/>
        <v>18.68018489</v>
      </c>
      <c r="L66">
        <f t="shared" si="70"/>
        <v>2.5621930900000001</v>
      </c>
      <c r="M66">
        <f t="shared" si="71"/>
        <v>18.68018489</v>
      </c>
      <c r="N66">
        <f t="shared" si="72"/>
        <v>-4.7751661199999997</v>
      </c>
      <c r="O66">
        <f t="shared" si="73"/>
        <v>16.467211859999999</v>
      </c>
      <c r="P66">
        <f t="shared" si="74"/>
        <v>-7.7793005300000004</v>
      </c>
      <c r="Q66">
        <f t="shared" si="75"/>
        <v>13.46307745</v>
      </c>
      <c r="R66">
        <f t="shared" si="76"/>
        <v>-9.4577398899999991</v>
      </c>
      <c r="S66">
        <f t="shared" si="77"/>
        <v>11.78463809</v>
      </c>
      <c r="T66">
        <f t="shared" si="78"/>
        <v>-8.68835567</v>
      </c>
      <c r="U66">
        <f t="shared" si="79"/>
        <v>12.554022310000001</v>
      </c>
      <c r="V66">
        <f t="shared" si="80"/>
        <v>-8.3711653300000002</v>
      </c>
      <c r="W66">
        <f t="shared" si="81"/>
        <v>12.87121265</v>
      </c>
      <c r="X66">
        <f t="shared" si="82"/>
        <v>-4.4861049399999997</v>
      </c>
      <c r="Y66">
        <f t="shared" si="83"/>
        <v>16.75627304</v>
      </c>
      <c r="Z66">
        <f t="shared" si="84"/>
        <v>-5.9981802699999998</v>
      </c>
      <c r="AA66">
        <f t="shared" si="85"/>
        <v>15.24419771</v>
      </c>
      <c r="AB66">
        <f t="shared" si="25"/>
        <v>-6.0394505199999999</v>
      </c>
      <c r="AC66">
        <f t="shared" si="86"/>
        <v>15.20292746</v>
      </c>
      <c r="AD66">
        <f t="shared" si="87"/>
        <v>-7.7398753300000003</v>
      </c>
      <c r="AE66">
        <f t="shared" si="88"/>
        <v>13.50250265</v>
      </c>
      <c r="AF66">
        <f t="shared" si="89"/>
        <v>-6.5049457899999998</v>
      </c>
      <c r="AG66">
        <f t="shared" si="90"/>
        <v>14.73743219</v>
      </c>
      <c r="AH66">
        <f t="shared" si="91"/>
        <v>-6.5048685500000003</v>
      </c>
      <c r="AI66">
        <f t="shared" si="92"/>
        <v>14.737509429999999</v>
      </c>
      <c r="AJ66">
        <f t="shared" si="93"/>
        <v>-6.50482636</v>
      </c>
      <c r="AK66">
        <f t="shared" si="94"/>
        <v>14.73755162</v>
      </c>
      <c r="AL66">
        <f t="shared" si="95"/>
        <v>-8.5582770400000001</v>
      </c>
      <c r="AM66">
        <f t="shared" si="96"/>
        <v>12.68410094</v>
      </c>
      <c r="AN66">
        <f t="shared" si="97"/>
        <v>-10.102420990000001</v>
      </c>
      <c r="AO66">
        <f t="shared" si="98"/>
        <v>11.13995699</v>
      </c>
      <c r="AP66">
        <f t="shared" si="99"/>
        <v>-10.528031159999999</v>
      </c>
      <c r="AQ66">
        <f t="shared" si="100"/>
        <v>10.714346819999999</v>
      </c>
      <c r="AR66">
        <f t="shared" si="101"/>
        <v>-12.04542874</v>
      </c>
      <c r="AS66">
        <f t="shared" si="102"/>
        <v>9.1969492400000004</v>
      </c>
      <c r="AT66">
        <f t="shared" si="103"/>
        <v>-14.69722456</v>
      </c>
      <c r="AU66">
        <f t="shared" si="104"/>
        <v>6.5451534200000001</v>
      </c>
      <c r="AV66">
        <f t="shared" si="105"/>
        <v>-16.168063020000002</v>
      </c>
      <c r="AW66">
        <f t="shared" si="106"/>
        <v>5.0743149599999997</v>
      </c>
      <c r="AX66">
        <f t="shared" si="107"/>
        <v>-16.954228199999999</v>
      </c>
      <c r="AY66">
        <f t="shared" si="108"/>
        <v>4.2881497800000004</v>
      </c>
      <c r="AZ66">
        <f t="shared" si="109"/>
        <v>-19.542649579999999</v>
      </c>
      <c r="BA66">
        <f t="shared" si="110"/>
        <v>1.6997283999999999</v>
      </c>
      <c r="BB66">
        <f t="shared" si="111"/>
        <v>-19.545011070000001</v>
      </c>
      <c r="BC66">
        <f t="shared" si="112"/>
        <v>1.69736691</v>
      </c>
      <c r="BD66">
        <f t="shared" si="113"/>
        <v>-19.545011070000001</v>
      </c>
      <c r="BE66">
        <f t="shared" si="114"/>
        <v>1.69736691</v>
      </c>
      <c r="BF66">
        <f t="shared" si="115"/>
        <v>-22.39682049</v>
      </c>
      <c r="BG66">
        <f t="shared" si="116"/>
        <v>1.15444251</v>
      </c>
      <c r="BH66">
        <f t="shared" si="117"/>
        <v>-21.87777578</v>
      </c>
      <c r="BI66">
        <f t="shared" si="118"/>
        <v>0.63539779999999602</v>
      </c>
      <c r="BJ66">
        <f t="shared" si="119"/>
        <v>-23.429929210000001</v>
      </c>
      <c r="BK66">
        <f t="shared" si="120"/>
        <v>2.18755123</v>
      </c>
    </row>
    <row r="67" spans="1:63" x14ac:dyDescent="0.15">
      <c r="A67">
        <v>-13.33577841</v>
      </c>
      <c r="B67">
        <v>27.98624693</v>
      </c>
      <c r="C67">
        <f t="shared" si="61"/>
        <v>27.98624693</v>
      </c>
      <c r="D67">
        <f t="shared" si="62"/>
        <v>-4.2822797599999998</v>
      </c>
      <c r="E67">
        <f t="shared" si="63"/>
        <v>23.703967169999999</v>
      </c>
      <c r="F67">
        <f t="shared" si="64"/>
        <v>-6.5238627600000001</v>
      </c>
      <c r="G67">
        <f t="shared" si="65"/>
        <v>21.46238417</v>
      </c>
      <c r="H67">
        <f t="shared" si="66"/>
        <v>-8.8702349300000005</v>
      </c>
      <c r="I67">
        <f t="shared" si="67"/>
        <v>19.116012000000001</v>
      </c>
      <c r="J67">
        <f t="shared" si="68"/>
        <v>-1.72823558</v>
      </c>
      <c r="K67">
        <f t="shared" si="69"/>
        <v>26.25801135</v>
      </c>
      <c r="L67">
        <f t="shared" si="70"/>
        <v>-1.7200866699999999</v>
      </c>
      <c r="M67">
        <f t="shared" si="71"/>
        <v>26.266160259999999</v>
      </c>
      <c r="N67">
        <f t="shared" si="72"/>
        <v>-1.7200866699999999</v>
      </c>
      <c r="O67">
        <f t="shared" si="73"/>
        <v>26.266160259999999</v>
      </c>
      <c r="P67">
        <f t="shared" si="74"/>
        <v>-9.0574458799999995</v>
      </c>
      <c r="Q67">
        <f t="shared" si="75"/>
        <v>18.928801050000001</v>
      </c>
      <c r="R67">
        <f t="shared" si="76"/>
        <v>-12.06158029</v>
      </c>
      <c r="S67">
        <f t="shared" si="77"/>
        <v>15.92466664</v>
      </c>
      <c r="T67">
        <f t="shared" si="78"/>
        <v>-13.740019650000001</v>
      </c>
      <c r="U67">
        <f t="shared" si="79"/>
        <v>14.246227279999999</v>
      </c>
      <c r="V67">
        <f t="shared" si="80"/>
        <v>-12.97063543</v>
      </c>
      <c r="W67">
        <f t="shared" si="81"/>
        <v>15.0156115</v>
      </c>
      <c r="X67">
        <f t="shared" si="82"/>
        <v>-12.65344509</v>
      </c>
      <c r="Y67">
        <f t="shared" si="83"/>
        <v>15.33280184</v>
      </c>
      <c r="Z67">
        <f t="shared" si="84"/>
        <v>-8.7683847000000004</v>
      </c>
      <c r="AA67">
        <f t="shared" si="85"/>
        <v>19.217862230000001</v>
      </c>
      <c r="AB67">
        <f t="shared" si="25"/>
        <v>-10.28046003</v>
      </c>
      <c r="AC67">
        <f t="shared" si="86"/>
        <v>17.7057869</v>
      </c>
      <c r="AD67">
        <f t="shared" si="87"/>
        <v>-10.321730280000001</v>
      </c>
      <c r="AE67">
        <f t="shared" si="88"/>
        <v>17.664516649999999</v>
      </c>
      <c r="AF67">
        <f t="shared" si="89"/>
        <v>-12.02215509</v>
      </c>
      <c r="AG67">
        <f t="shared" si="90"/>
        <v>15.96409184</v>
      </c>
      <c r="AH67">
        <f t="shared" si="91"/>
        <v>-10.78722555</v>
      </c>
      <c r="AI67">
        <f t="shared" si="92"/>
        <v>17.199021380000001</v>
      </c>
      <c r="AJ67">
        <f t="shared" si="93"/>
        <v>-10.787148309999999</v>
      </c>
      <c r="AK67">
        <f t="shared" si="94"/>
        <v>17.199098620000001</v>
      </c>
      <c r="AL67">
        <f t="shared" si="95"/>
        <v>-10.787106120000001</v>
      </c>
      <c r="AM67">
        <f t="shared" si="96"/>
        <v>17.199140809999999</v>
      </c>
      <c r="AN67">
        <f t="shared" si="97"/>
        <v>-12.8405568</v>
      </c>
      <c r="AO67">
        <f t="shared" si="98"/>
        <v>15.14569013</v>
      </c>
      <c r="AP67">
        <f t="shared" si="99"/>
        <v>-14.38470075</v>
      </c>
      <c r="AQ67">
        <f t="shared" si="100"/>
        <v>13.60154618</v>
      </c>
      <c r="AR67">
        <f t="shared" si="101"/>
        <v>-14.810310919999999</v>
      </c>
      <c r="AS67">
        <f t="shared" si="102"/>
        <v>13.175936009999999</v>
      </c>
      <c r="AT67">
        <f t="shared" si="103"/>
        <v>-16.3277085</v>
      </c>
      <c r="AU67">
        <f t="shared" si="104"/>
        <v>11.65853843</v>
      </c>
      <c r="AV67">
        <f t="shared" si="105"/>
        <v>-18.97950432</v>
      </c>
      <c r="AW67">
        <f t="shared" si="106"/>
        <v>9.0067426099999999</v>
      </c>
      <c r="AX67">
        <f t="shared" si="107"/>
        <v>-20.45034278</v>
      </c>
      <c r="AY67">
        <f t="shared" si="108"/>
        <v>7.5359041500000004</v>
      </c>
      <c r="AZ67">
        <f t="shared" si="109"/>
        <v>-21.236507960000001</v>
      </c>
      <c r="BA67">
        <f t="shared" si="110"/>
        <v>6.7497389700000001</v>
      </c>
      <c r="BB67">
        <f t="shared" si="111"/>
        <v>-23.824929340000001</v>
      </c>
      <c r="BC67">
        <f t="shared" si="112"/>
        <v>4.1613175900000003</v>
      </c>
      <c r="BD67">
        <f t="shared" si="113"/>
        <v>-23.827290829999999</v>
      </c>
      <c r="BE67">
        <f t="shared" si="114"/>
        <v>4.1589561000000002</v>
      </c>
      <c r="BF67">
        <f t="shared" si="115"/>
        <v>-23.827290829999999</v>
      </c>
      <c r="BG67">
        <f t="shared" si="116"/>
        <v>4.1589561000000002</v>
      </c>
      <c r="BH67">
        <f t="shared" si="117"/>
        <v>-26.679100250000001</v>
      </c>
      <c r="BI67">
        <f t="shared" si="118"/>
        <v>1.30714668</v>
      </c>
      <c r="BJ67">
        <f t="shared" si="119"/>
        <v>-26.160055539999998</v>
      </c>
      <c r="BK67">
        <f t="shared" si="120"/>
        <v>1.82619139</v>
      </c>
    </row>
    <row r="68" spans="1:63" x14ac:dyDescent="0.15">
      <c r="A68">
        <v>-8.3776077870000005</v>
      </c>
      <c r="B68">
        <v>30.664123650000001</v>
      </c>
      <c r="C68">
        <f t="shared" si="61"/>
        <v>30.664123650000001</v>
      </c>
      <c r="D68">
        <f t="shared" si="62"/>
        <v>-4.958170623</v>
      </c>
      <c r="E68">
        <f t="shared" si="63"/>
        <v>25.705953027</v>
      </c>
      <c r="F68">
        <f t="shared" si="64"/>
        <v>-9.2404503830000007</v>
      </c>
      <c r="G68">
        <f t="shared" si="65"/>
        <v>21.423673267000002</v>
      </c>
      <c r="H68">
        <f t="shared" si="66"/>
        <v>-11.482033382999999</v>
      </c>
      <c r="I68">
        <f t="shared" si="67"/>
        <v>19.182090267</v>
      </c>
      <c r="J68">
        <f t="shared" si="68"/>
        <v>-13.828405553</v>
      </c>
      <c r="K68">
        <f t="shared" si="69"/>
        <v>16.835718097000001</v>
      </c>
      <c r="L68">
        <f t="shared" si="70"/>
        <v>-6.6864062029999998</v>
      </c>
      <c r="M68">
        <f t="shared" si="71"/>
        <v>23.977717447</v>
      </c>
      <c r="N68">
        <f t="shared" si="72"/>
        <v>-6.6782572929999997</v>
      </c>
      <c r="O68">
        <f t="shared" si="73"/>
        <v>23.985866356999999</v>
      </c>
      <c r="P68">
        <f t="shared" si="74"/>
        <v>-6.6782572929999997</v>
      </c>
      <c r="Q68">
        <f t="shared" si="75"/>
        <v>23.985866356999999</v>
      </c>
      <c r="R68">
        <f t="shared" si="76"/>
        <v>-14.015616503</v>
      </c>
      <c r="S68">
        <f t="shared" si="77"/>
        <v>16.648507147</v>
      </c>
      <c r="T68">
        <f t="shared" si="78"/>
        <v>-17.019750912999999</v>
      </c>
      <c r="U68">
        <f t="shared" si="79"/>
        <v>13.644372736999999</v>
      </c>
      <c r="V68">
        <f t="shared" si="80"/>
        <v>-18.698190273000002</v>
      </c>
      <c r="W68">
        <f t="shared" si="81"/>
        <v>11.965933377000001</v>
      </c>
      <c r="X68">
        <f t="shared" si="82"/>
        <v>-17.928806052999999</v>
      </c>
      <c r="Y68">
        <f t="shared" si="83"/>
        <v>12.735317597</v>
      </c>
      <c r="Z68">
        <f t="shared" si="84"/>
        <v>-17.611615712999999</v>
      </c>
      <c r="AA68">
        <f t="shared" si="85"/>
        <v>13.052507937</v>
      </c>
      <c r="AB68">
        <f t="shared" si="25"/>
        <v>-13.726555322999999</v>
      </c>
      <c r="AC68">
        <f t="shared" si="86"/>
        <v>16.937568327000001</v>
      </c>
      <c r="AD68">
        <f t="shared" si="87"/>
        <v>-15.238630653</v>
      </c>
      <c r="AE68">
        <f t="shared" si="88"/>
        <v>15.425492996999999</v>
      </c>
      <c r="AF68">
        <f t="shared" si="89"/>
        <v>-15.279900903</v>
      </c>
      <c r="AG68">
        <f t="shared" si="90"/>
        <v>15.384222747000001</v>
      </c>
      <c r="AH68">
        <f t="shared" si="91"/>
        <v>-16.980325712999999</v>
      </c>
      <c r="AI68">
        <f t="shared" si="92"/>
        <v>13.683797937</v>
      </c>
      <c r="AJ68">
        <f t="shared" si="93"/>
        <v>-15.745396173</v>
      </c>
      <c r="AK68">
        <f t="shared" si="94"/>
        <v>14.918727476999999</v>
      </c>
      <c r="AL68">
        <f t="shared" si="95"/>
        <v>-15.745318933</v>
      </c>
      <c r="AM68">
        <f t="shared" si="96"/>
        <v>14.918804717</v>
      </c>
      <c r="AN68">
        <f t="shared" si="97"/>
        <v>-15.745276743</v>
      </c>
      <c r="AO68">
        <f t="shared" si="98"/>
        <v>14.918846907000001</v>
      </c>
      <c r="AP68">
        <f t="shared" si="99"/>
        <v>-17.798727422999999</v>
      </c>
      <c r="AQ68">
        <f t="shared" si="100"/>
        <v>12.865396227</v>
      </c>
      <c r="AR68">
        <f t="shared" si="101"/>
        <v>-19.342871373000001</v>
      </c>
      <c r="AS68">
        <f t="shared" si="102"/>
        <v>11.321252276999999</v>
      </c>
      <c r="AT68">
        <f t="shared" si="103"/>
        <v>-19.768481543</v>
      </c>
      <c r="AU68">
        <f t="shared" si="104"/>
        <v>10.895642107</v>
      </c>
      <c r="AV68">
        <f t="shared" si="105"/>
        <v>-21.285879123000001</v>
      </c>
      <c r="AW68">
        <f t="shared" si="106"/>
        <v>9.3782445269999997</v>
      </c>
      <c r="AX68">
        <f t="shared" si="107"/>
        <v>-23.937674943000001</v>
      </c>
      <c r="AY68">
        <f t="shared" si="108"/>
        <v>6.7264487070000003</v>
      </c>
      <c r="AZ68">
        <f t="shared" si="109"/>
        <v>-25.408513403000001</v>
      </c>
      <c r="BA68">
        <f t="shared" si="110"/>
        <v>5.2556102469999999</v>
      </c>
      <c r="BB68">
        <f t="shared" si="111"/>
        <v>-26.194678583000002</v>
      </c>
      <c r="BC68">
        <f t="shared" si="112"/>
        <v>4.4694450669999997</v>
      </c>
      <c r="BD68">
        <f t="shared" si="113"/>
        <v>-28.783099963000002</v>
      </c>
      <c r="BE68">
        <f t="shared" si="114"/>
        <v>1.8810236870000001</v>
      </c>
      <c r="BF68">
        <f t="shared" si="115"/>
        <v>-28.785461453</v>
      </c>
      <c r="BG68">
        <f t="shared" si="116"/>
        <v>1.8786621969999999</v>
      </c>
      <c r="BH68">
        <f t="shared" si="117"/>
        <v>-28.785461453</v>
      </c>
      <c r="BI68">
        <f t="shared" si="118"/>
        <v>1.8786621969999999</v>
      </c>
      <c r="BJ68">
        <f t="shared" si="119"/>
        <v>-31.637270872999999</v>
      </c>
      <c r="BK68">
        <f t="shared" si="120"/>
        <v>0.97314722299999801</v>
      </c>
    </row>
    <row r="69" spans="1:63" x14ac:dyDescent="0.15">
      <c r="A69">
        <v>-2.0889652839999999</v>
      </c>
      <c r="B69">
        <v>31.107645439999999</v>
      </c>
      <c r="C69">
        <f t="shared" si="61"/>
        <v>31.107645439999999</v>
      </c>
      <c r="D69">
        <f t="shared" si="62"/>
        <v>-6.2886425030000002</v>
      </c>
      <c r="E69">
        <f t="shared" si="63"/>
        <v>24.819002937</v>
      </c>
      <c r="F69">
        <f t="shared" si="64"/>
        <v>-11.246813125999999</v>
      </c>
      <c r="G69">
        <f t="shared" si="65"/>
        <v>19.860832314</v>
      </c>
      <c r="H69">
        <f t="shared" si="66"/>
        <v>-15.529092886000001</v>
      </c>
      <c r="I69">
        <f t="shared" si="67"/>
        <v>15.578552554</v>
      </c>
      <c r="J69">
        <f t="shared" si="68"/>
        <v>-17.770675885999999</v>
      </c>
      <c r="K69">
        <f t="shared" si="69"/>
        <v>13.336969554</v>
      </c>
      <c r="L69">
        <f t="shared" si="70"/>
        <v>-20.117048056000002</v>
      </c>
      <c r="M69">
        <f t="shared" si="71"/>
        <v>10.990597384000001</v>
      </c>
      <c r="N69">
        <f t="shared" si="72"/>
        <v>-12.975048706000001</v>
      </c>
      <c r="O69">
        <f t="shared" si="73"/>
        <v>18.132596734</v>
      </c>
      <c r="P69">
        <f t="shared" si="74"/>
        <v>-12.966899796</v>
      </c>
      <c r="Q69">
        <f t="shared" si="75"/>
        <v>18.140745643999999</v>
      </c>
      <c r="R69">
        <f t="shared" si="76"/>
        <v>-12.966899796</v>
      </c>
      <c r="S69">
        <f t="shared" si="77"/>
        <v>18.140745643999999</v>
      </c>
      <c r="T69">
        <f t="shared" si="78"/>
        <v>-20.304259005999999</v>
      </c>
      <c r="U69">
        <f t="shared" si="79"/>
        <v>10.803386434</v>
      </c>
      <c r="V69">
        <f t="shared" si="80"/>
        <v>-23.308393416000001</v>
      </c>
      <c r="W69">
        <f t="shared" si="81"/>
        <v>7.7992520240000003</v>
      </c>
      <c r="X69">
        <f t="shared" si="82"/>
        <v>-24.986832776</v>
      </c>
      <c r="Y69">
        <f t="shared" si="83"/>
        <v>6.1208126639999998</v>
      </c>
      <c r="Z69">
        <f t="shared" si="84"/>
        <v>-24.217448556000001</v>
      </c>
      <c r="AA69">
        <f t="shared" si="85"/>
        <v>6.8901968839999999</v>
      </c>
      <c r="AB69">
        <f t="shared" si="25"/>
        <v>-23.900258216000001</v>
      </c>
      <c r="AC69">
        <f t="shared" si="86"/>
        <v>7.2073872239999996</v>
      </c>
      <c r="AD69">
        <f t="shared" si="87"/>
        <v>-20.015197826000001</v>
      </c>
      <c r="AE69">
        <f t="shared" si="88"/>
        <v>11.092447613999999</v>
      </c>
      <c r="AF69">
        <f t="shared" si="89"/>
        <v>-21.527273156</v>
      </c>
      <c r="AG69">
        <f t="shared" si="90"/>
        <v>9.5803722839999992</v>
      </c>
      <c r="AH69">
        <f t="shared" si="91"/>
        <v>-21.568543406</v>
      </c>
      <c r="AI69">
        <f t="shared" si="92"/>
        <v>9.5391020340000008</v>
      </c>
      <c r="AJ69">
        <f t="shared" si="93"/>
        <v>-23.268968216000001</v>
      </c>
      <c r="AK69">
        <f t="shared" si="94"/>
        <v>7.8386772240000004</v>
      </c>
      <c r="AL69">
        <f t="shared" si="95"/>
        <v>-22.034038676000002</v>
      </c>
      <c r="AM69">
        <f t="shared" si="96"/>
        <v>9.0736067640000009</v>
      </c>
      <c r="AN69">
        <f t="shared" si="97"/>
        <v>-22.033961435999998</v>
      </c>
      <c r="AO69">
        <f t="shared" si="98"/>
        <v>9.0736840040000004</v>
      </c>
      <c r="AP69">
        <f t="shared" si="99"/>
        <v>-22.033919246</v>
      </c>
      <c r="AQ69">
        <f t="shared" si="100"/>
        <v>9.0737261940000007</v>
      </c>
      <c r="AR69">
        <f t="shared" si="101"/>
        <v>-24.087369926000001</v>
      </c>
      <c r="AS69">
        <f t="shared" si="102"/>
        <v>7.0202755139999997</v>
      </c>
      <c r="AT69">
        <f t="shared" si="103"/>
        <v>-25.631513876</v>
      </c>
      <c r="AU69">
        <f t="shared" si="104"/>
        <v>5.4761315640000001</v>
      </c>
      <c r="AV69">
        <f t="shared" si="105"/>
        <v>-26.057124045999998</v>
      </c>
      <c r="AW69">
        <f t="shared" si="106"/>
        <v>5.0505213940000004</v>
      </c>
      <c r="AX69">
        <f t="shared" si="107"/>
        <v>-27.574521625999999</v>
      </c>
      <c r="AY69">
        <f t="shared" si="108"/>
        <v>3.5331238140000001</v>
      </c>
      <c r="AZ69">
        <f t="shared" si="109"/>
        <v>-30.226317445999999</v>
      </c>
      <c r="BA69">
        <f t="shared" si="110"/>
        <v>0.88132799399999895</v>
      </c>
      <c r="BB69">
        <f t="shared" si="111"/>
        <v>-31.697155905999999</v>
      </c>
      <c r="BC69">
        <f t="shared" si="112"/>
        <v>0.58951046600000401</v>
      </c>
      <c r="BD69">
        <f t="shared" si="113"/>
        <v>-32.483321085999997</v>
      </c>
      <c r="BE69">
        <f t="shared" si="114"/>
        <v>1.3756756459999999</v>
      </c>
      <c r="BF69">
        <f t="shared" si="115"/>
        <v>-35.071742466000003</v>
      </c>
      <c r="BG69">
        <f t="shared" si="116"/>
        <v>3.9640970260000001</v>
      </c>
      <c r="BH69">
        <f t="shared" si="117"/>
        <v>-35.074103956000002</v>
      </c>
      <c r="BI69">
        <f t="shared" si="118"/>
        <v>3.9664585159999999</v>
      </c>
      <c r="BJ69">
        <f t="shared" si="119"/>
        <v>-35.074103956000002</v>
      </c>
      <c r="BK69">
        <f t="shared" si="120"/>
        <v>3.9664585159999999</v>
      </c>
    </row>
    <row r="70" spans="1:63" x14ac:dyDescent="0.15">
      <c r="A70">
        <v>5.4164824850000004</v>
      </c>
      <c r="B70">
        <v>37.028746390000002</v>
      </c>
      <c r="C70">
        <f t="shared" si="61"/>
        <v>37.028746390000002</v>
      </c>
      <c r="D70">
        <f t="shared" si="62"/>
        <v>-7.5054477689999999</v>
      </c>
      <c r="E70">
        <f t="shared" si="63"/>
        <v>29.523298620999999</v>
      </c>
      <c r="F70">
        <f t="shared" si="64"/>
        <v>-13.794090272</v>
      </c>
      <c r="G70">
        <f t="shared" si="65"/>
        <v>23.234656118</v>
      </c>
      <c r="H70">
        <f t="shared" si="66"/>
        <v>-18.752260894999999</v>
      </c>
      <c r="I70">
        <f t="shared" si="67"/>
        <v>18.276485494999999</v>
      </c>
      <c r="J70">
        <f t="shared" si="68"/>
        <v>-23.034540655000001</v>
      </c>
      <c r="K70">
        <f t="shared" si="69"/>
        <v>13.994205735</v>
      </c>
      <c r="L70">
        <f t="shared" si="70"/>
        <v>-25.276123654999999</v>
      </c>
      <c r="M70">
        <f t="shared" si="71"/>
        <v>11.752622734999999</v>
      </c>
      <c r="N70">
        <f t="shared" si="72"/>
        <v>-27.622495825000001</v>
      </c>
      <c r="O70">
        <f t="shared" si="73"/>
        <v>9.4062505650000006</v>
      </c>
      <c r="P70">
        <f t="shared" si="74"/>
        <v>-20.480496474999999</v>
      </c>
      <c r="Q70">
        <f t="shared" si="75"/>
        <v>16.548249915</v>
      </c>
      <c r="R70">
        <f t="shared" si="76"/>
        <v>-20.472347565</v>
      </c>
      <c r="S70">
        <f t="shared" si="77"/>
        <v>16.556398824999999</v>
      </c>
      <c r="T70">
        <f t="shared" si="78"/>
        <v>-20.472347565</v>
      </c>
      <c r="U70">
        <f t="shared" si="79"/>
        <v>16.556398824999999</v>
      </c>
      <c r="V70">
        <f t="shared" si="80"/>
        <v>-27.809706774999999</v>
      </c>
      <c r="W70">
        <f t="shared" si="81"/>
        <v>9.2190396149999998</v>
      </c>
      <c r="X70">
        <f t="shared" si="82"/>
        <v>-30.813841185000001</v>
      </c>
      <c r="Y70">
        <f t="shared" si="83"/>
        <v>6.214905205</v>
      </c>
      <c r="Z70">
        <f t="shared" si="84"/>
        <v>-32.492280545</v>
      </c>
      <c r="AA70">
        <f t="shared" si="85"/>
        <v>4.5364658450000004</v>
      </c>
      <c r="AB70">
        <f t="shared" si="25"/>
        <v>-31.722896325000001</v>
      </c>
      <c r="AC70">
        <f t="shared" si="86"/>
        <v>5.3058500649999996</v>
      </c>
      <c r="AD70">
        <f t="shared" si="87"/>
        <v>-31.405705985000001</v>
      </c>
      <c r="AE70">
        <f t="shared" si="88"/>
        <v>5.6230404050000002</v>
      </c>
      <c r="AF70">
        <f t="shared" si="89"/>
        <v>-27.520645595000001</v>
      </c>
      <c r="AG70">
        <f t="shared" si="90"/>
        <v>9.5081007950000007</v>
      </c>
      <c r="AH70">
        <f t="shared" si="91"/>
        <v>-29.032720925</v>
      </c>
      <c r="AI70">
        <f t="shared" si="92"/>
        <v>7.9960254649999998</v>
      </c>
      <c r="AJ70">
        <f t="shared" si="93"/>
        <v>-29.073991175</v>
      </c>
      <c r="AK70">
        <f t="shared" si="94"/>
        <v>7.9547552149999996</v>
      </c>
      <c r="AL70">
        <f t="shared" si="95"/>
        <v>-30.774415985000001</v>
      </c>
      <c r="AM70">
        <f t="shared" si="96"/>
        <v>6.2543304050000001</v>
      </c>
      <c r="AN70">
        <f t="shared" si="97"/>
        <v>-29.539486445000001</v>
      </c>
      <c r="AO70">
        <f t="shared" si="98"/>
        <v>7.4892599449999997</v>
      </c>
      <c r="AP70">
        <f t="shared" si="99"/>
        <v>-29.539409204999998</v>
      </c>
      <c r="AQ70">
        <f t="shared" si="100"/>
        <v>7.4893371850000001</v>
      </c>
      <c r="AR70">
        <f t="shared" si="101"/>
        <v>-29.539367015</v>
      </c>
      <c r="AS70">
        <f t="shared" si="102"/>
        <v>7.4893793750000004</v>
      </c>
      <c r="AT70">
        <f t="shared" si="103"/>
        <v>-31.592817695000001</v>
      </c>
      <c r="AU70">
        <f t="shared" si="104"/>
        <v>5.4359286950000003</v>
      </c>
      <c r="AV70">
        <f t="shared" si="105"/>
        <v>-33.136961645</v>
      </c>
      <c r="AW70">
        <f t="shared" si="106"/>
        <v>3.8917847449999998</v>
      </c>
      <c r="AX70">
        <f t="shared" si="107"/>
        <v>-33.562571814999998</v>
      </c>
      <c r="AY70">
        <f t="shared" si="108"/>
        <v>3.4661745750000001</v>
      </c>
      <c r="AZ70">
        <f t="shared" si="109"/>
        <v>-35.079969394999999</v>
      </c>
      <c r="BA70">
        <f t="shared" si="110"/>
        <v>1.948776995</v>
      </c>
      <c r="BB70">
        <f t="shared" si="111"/>
        <v>-37.731765215000003</v>
      </c>
      <c r="BC70">
        <f t="shared" si="112"/>
        <v>0.70301882500000101</v>
      </c>
      <c r="BD70">
        <f t="shared" si="113"/>
        <v>-39.202603674999999</v>
      </c>
      <c r="BE70">
        <f t="shared" si="114"/>
        <v>2.173857285</v>
      </c>
      <c r="BF70">
        <f t="shared" si="115"/>
        <v>-39.988768854999996</v>
      </c>
      <c r="BG70">
        <f t="shared" si="116"/>
        <v>2.9600224650000002</v>
      </c>
      <c r="BH70">
        <f t="shared" si="117"/>
        <v>-42.577190235000003</v>
      </c>
      <c r="BI70">
        <f t="shared" si="118"/>
        <v>5.5484438450000004</v>
      </c>
      <c r="BJ70">
        <f t="shared" si="119"/>
        <v>-42.579551725000002</v>
      </c>
      <c r="BK70">
        <f t="shared" si="120"/>
        <v>5.5508053349999997</v>
      </c>
    </row>
    <row r="71" spans="1:63" x14ac:dyDescent="0.15">
      <c r="A71">
        <v>13.352732319999999</v>
      </c>
      <c r="B71">
        <v>44.380844039999999</v>
      </c>
      <c r="C71">
        <f t="shared" si="61"/>
        <v>44.380844039999999</v>
      </c>
      <c r="D71">
        <f t="shared" si="62"/>
        <v>-7.9362498349999999</v>
      </c>
      <c r="E71">
        <f t="shared" si="63"/>
        <v>36.444594205000001</v>
      </c>
      <c r="F71">
        <f t="shared" si="64"/>
        <v>-15.441697604</v>
      </c>
      <c r="G71">
        <f t="shared" si="65"/>
        <v>28.939146436000001</v>
      </c>
      <c r="H71">
        <f t="shared" si="66"/>
        <v>-21.730340107</v>
      </c>
      <c r="I71">
        <f t="shared" si="67"/>
        <v>22.650503933</v>
      </c>
      <c r="J71">
        <f t="shared" si="68"/>
        <v>-26.688510730000001</v>
      </c>
      <c r="K71">
        <f t="shared" si="69"/>
        <v>17.692333309999999</v>
      </c>
      <c r="L71">
        <f t="shared" si="70"/>
        <v>-30.970790489999999</v>
      </c>
      <c r="M71">
        <f t="shared" si="71"/>
        <v>13.410053550000001</v>
      </c>
      <c r="N71">
        <f t="shared" si="72"/>
        <v>-33.212373489999997</v>
      </c>
      <c r="O71">
        <f t="shared" si="73"/>
        <v>11.16847055</v>
      </c>
      <c r="P71">
        <f t="shared" si="74"/>
        <v>-35.55874566</v>
      </c>
      <c r="Q71">
        <f t="shared" si="75"/>
        <v>8.8220983799999999</v>
      </c>
      <c r="R71">
        <f t="shared" si="76"/>
        <v>-28.416746310000001</v>
      </c>
      <c r="S71">
        <f t="shared" si="77"/>
        <v>15.964097730000001</v>
      </c>
      <c r="T71">
        <f t="shared" si="78"/>
        <v>-28.408597400000001</v>
      </c>
      <c r="U71">
        <f t="shared" si="79"/>
        <v>15.97224664</v>
      </c>
      <c r="V71">
        <f t="shared" si="80"/>
        <v>-28.408597400000001</v>
      </c>
      <c r="W71">
        <f t="shared" si="81"/>
        <v>15.97224664</v>
      </c>
      <c r="X71">
        <f t="shared" si="82"/>
        <v>-35.74595661</v>
      </c>
      <c r="Y71">
        <f t="shared" si="83"/>
        <v>8.6348874299999991</v>
      </c>
      <c r="Z71">
        <f t="shared" si="84"/>
        <v>-38.750091019999999</v>
      </c>
      <c r="AA71">
        <f t="shared" si="85"/>
        <v>5.6307530200000002</v>
      </c>
      <c r="AB71">
        <f t="shared" si="25"/>
        <v>-40.428530379999998</v>
      </c>
      <c r="AC71">
        <f t="shared" si="86"/>
        <v>3.9523136600000002</v>
      </c>
      <c r="AD71">
        <f t="shared" si="87"/>
        <v>-39.659146159999999</v>
      </c>
      <c r="AE71">
        <f t="shared" si="88"/>
        <v>4.7216978799999998</v>
      </c>
      <c r="AF71">
        <f t="shared" si="89"/>
        <v>-39.341955820000003</v>
      </c>
      <c r="AG71">
        <f t="shared" si="90"/>
        <v>5.0388882199999996</v>
      </c>
      <c r="AH71">
        <f t="shared" si="91"/>
        <v>-35.456895430000003</v>
      </c>
      <c r="AI71">
        <f t="shared" si="92"/>
        <v>8.9239486100000001</v>
      </c>
      <c r="AJ71">
        <f t="shared" si="93"/>
        <v>-36.968970759999998</v>
      </c>
      <c r="AK71">
        <f t="shared" si="94"/>
        <v>7.41187328</v>
      </c>
      <c r="AL71">
        <f t="shared" si="95"/>
        <v>-37.010241010000001</v>
      </c>
      <c r="AM71">
        <f t="shared" si="96"/>
        <v>7.3706030299999998</v>
      </c>
      <c r="AN71">
        <f t="shared" si="97"/>
        <v>-38.710665820000003</v>
      </c>
      <c r="AO71">
        <f t="shared" si="98"/>
        <v>5.6701782200000004</v>
      </c>
      <c r="AP71">
        <f t="shared" si="99"/>
        <v>-37.47573628</v>
      </c>
      <c r="AQ71">
        <f t="shared" si="100"/>
        <v>6.9051077599999999</v>
      </c>
      <c r="AR71">
        <f t="shared" si="101"/>
        <v>-37.475659039999996</v>
      </c>
      <c r="AS71">
        <f t="shared" si="102"/>
        <v>6.9051850000000004</v>
      </c>
      <c r="AT71">
        <f t="shared" si="103"/>
        <v>-37.475616850000002</v>
      </c>
      <c r="AU71">
        <f t="shared" si="104"/>
        <v>6.9052271899999997</v>
      </c>
      <c r="AV71">
        <f t="shared" si="105"/>
        <v>-39.529067529999999</v>
      </c>
      <c r="AW71">
        <f t="shared" si="106"/>
        <v>4.8517765099999997</v>
      </c>
      <c r="AX71">
        <f t="shared" si="107"/>
        <v>-41.073211479999998</v>
      </c>
      <c r="AY71">
        <f t="shared" si="108"/>
        <v>3.3076325600000001</v>
      </c>
      <c r="AZ71">
        <f t="shared" si="109"/>
        <v>-41.498821649999996</v>
      </c>
      <c r="BA71">
        <f t="shared" si="110"/>
        <v>2.8820223899999999</v>
      </c>
      <c r="BB71">
        <f t="shared" si="111"/>
        <v>-43.016219229999997</v>
      </c>
      <c r="BC71">
        <f t="shared" si="112"/>
        <v>1.36462481</v>
      </c>
      <c r="BD71">
        <f t="shared" si="113"/>
        <v>-45.668015050000001</v>
      </c>
      <c r="BE71">
        <f t="shared" si="114"/>
        <v>1.28717101</v>
      </c>
      <c r="BF71">
        <f t="shared" si="115"/>
        <v>-47.138853509999997</v>
      </c>
      <c r="BG71">
        <f t="shared" si="116"/>
        <v>2.7580094700000002</v>
      </c>
      <c r="BH71">
        <f t="shared" si="117"/>
        <v>-47.925018690000002</v>
      </c>
      <c r="BI71">
        <f t="shared" si="118"/>
        <v>3.54417465</v>
      </c>
      <c r="BJ71">
        <f t="shared" si="119"/>
        <v>-50.513440070000001</v>
      </c>
      <c r="BK71">
        <f t="shared" si="120"/>
        <v>6.1325960300000002</v>
      </c>
    </row>
    <row r="72" spans="1:63" x14ac:dyDescent="0.15">
      <c r="A72">
        <v>32.395082590000001</v>
      </c>
      <c r="B72">
        <v>63.001425179999998</v>
      </c>
      <c r="C72">
        <f t="shared" si="61"/>
        <v>63.001425179999998</v>
      </c>
      <c r="D72">
        <f t="shared" si="62"/>
        <v>-19.04235027</v>
      </c>
      <c r="E72">
        <f t="shared" si="63"/>
        <v>43.959074909999998</v>
      </c>
      <c r="F72">
        <f t="shared" si="64"/>
        <v>-26.978600105000002</v>
      </c>
      <c r="G72">
        <f t="shared" si="65"/>
        <v>36.022825075</v>
      </c>
      <c r="H72">
        <f t="shared" si="66"/>
        <v>-34.484047873999998</v>
      </c>
      <c r="I72">
        <f t="shared" si="67"/>
        <v>28.517377306</v>
      </c>
      <c r="J72">
        <f t="shared" si="68"/>
        <v>-40.772690377000004</v>
      </c>
      <c r="K72">
        <f t="shared" si="69"/>
        <v>22.228734802999998</v>
      </c>
      <c r="L72">
        <f t="shared" si="70"/>
        <v>-45.730860999999997</v>
      </c>
      <c r="M72">
        <f t="shared" si="71"/>
        <v>17.270564180000001</v>
      </c>
      <c r="N72">
        <f t="shared" si="72"/>
        <v>-50.013140759999999</v>
      </c>
      <c r="O72">
        <f t="shared" si="73"/>
        <v>12.988284419999999</v>
      </c>
      <c r="P72">
        <f t="shared" si="74"/>
        <v>-52.254723759999997</v>
      </c>
      <c r="Q72">
        <f t="shared" si="75"/>
        <v>10.746701420000001</v>
      </c>
      <c r="R72">
        <f t="shared" si="76"/>
        <v>-54.60109593</v>
      </c>
      <c r="S72">
        <f t="shared" si="77"/>
        <v>8.4003292500000004</v>
      </c>
      <c r="T72">
        <f t="shared" si="78"/>
        <v>-47.459096580000001</v>
      </c>
      <c r="U72">
        <f t="shared" si="79"/>
        <v>15.542328599999999</v>
      </c>
      <c r="V72">
        <f t="shared" si="80"/>
        <v>-47.450947669999998</v>
      </c>
      <c r="W72">
        <f t="shared" si="81"/>
        <v>15.55047751</v>
      </c>
      <c r="X72">
        <f t="shared" si="82"/>
        <v>-47.450947669999998</v>
      </c>
      <c r="Y72">
        <f t="shared" si="83"/>
        <v>15.55047751</v>
      </c>
      <c r="Z72">
        <f t="shared" si="84"/>
        <v>-54.78830688</v>
      </c>
      <c r="AA72">
        <f t="shared" si="85"/>
        <v>8.2131182999999996</v>
      </c>
      <c r="AB72">
        <f t="shared" si="25"/>
        <v>-57.792441289999999</v>
      </c>
      <c r="AC72">
        <f t="shared" si="86"/>
        <v>5.2089838899999998</v>
      </c>
      <c r="AD72">
        <f t="shared" si="87"/>
        <v>-59.470880649999998</v>
      </c>
      <c r="AE72">
        <f t="shared" si="88"/>
        <v>3.5305445299999998</v>
      </c>
      <c r="AF72">
        <f t="shared" si="89"/>
        <v>-58.701496429999999</v>
      </c>
      <c r="AG72">
        <f t="shared" si="90"/>
        <v>4.2999287499999896</v>
      </c>
      <c r="AH72">
        <f t="shared" si="91"/>
        <v>-58.384306090000003</v>
      </c>
      <c r="AI72">
        <f t="shared" si="92"/>
        <v>4.6171190900000001</v>
      </c>
      <c r="AJ72">
        <f t="shared" si="93"/>
        <v>-54.499245700000003</v>
      </c>
      <c r="AK72">
        <f t="shared" si="94"/>
        <v>8.5021794800000006</v>
      </c>
      <c r="AL72">
        <f t="shared" si="95"/>
        <v>-56.011321029999998</v>
      </c>
      <c r="AM72">
        <f t="shared" si="96"/>
        <v>6.9901041499999899</v>
      </c>
      <c r="AN72">
        <f t="shared" si="97"/>
        <v>-56.052591280000001</v>
      </c>
      <c r="AO72">
        <f t="shared" si="98"/>
        <v>6.9488339000000003</v>
      </c>
      <c r="AP72">
        <f t="shared" si="99"/>
        <v>-57.753016090000003</v>
      </c>
      <c r="AQ72">
        <f t="shared" si="100"/>
        <v>5.24840909</v>
      </c>
      <c r="AR72">
        <f t="shared" si="101"/>
        <v>-56.51808655</v>
      </c>
      <c r="AS72">
        <f t="shared" si="102"/>
        <v>6.4833386300000004</v>
      </c>
      <c r="AT72">
        <f t="shared" si="103"/>
        <v>-56.518009309999997</v>
      </c>
      <c r="AU72">
        <f t="shared" si="104"/>
        <v>6.48341587</v>
      </c>
      <c r="AV72">
        <f t="shared" si="105"/>
        <v>-56.517967120000002</v>
      </c>
      <c r="AW72">
        <f t="shared" si="106"/>
        <v>6.4834580600000002</v>
      </c>
      <c r="AX72">
        <f t="shared" si="107"/>
        <v>-58.571417799999999</v>
      </c>
      <c r="AY72">
        <f t="shared" si="108"/>
        <v>4.4300073799999904</v>
      </c>
      <c r="AZ72">
        <f t="shared" si="109"/>
        <v>-60.115561749999998</v>
      </c>
      <c r="BA72">
        <f t="shared" si="110"/>
        <v>2.8858634300000001</v>
      </c>
      <c r="BB72">
        <f t="shared" si="111"/>
        <v>-60.541171919999996</v>
      </c>
      <c r="BC72">
        <f t="shared" si="112"/>
        <v>2.46025326</v>
      </c>
      <c r="BD72">
        <f t="shared" si="113"/>
        <v>-62.058569499999997</v>
      </c>
      <c r="BE72">
        <f t="shared" si="114"/>
        <v>0.94285567999999398</v>
      </c>
      <c r="BF72">
        <f t="shared" si="115"/>
        <v>-64.710365319999994</v>
      </c>
      <c r="BG72">
        <f t="shared" si="116"/>
        <v>1.7089401399999999</v>
      </c>
      <c r="BH72">
        <f t="shared" si="117"/>
        <v>-66.181203780000004</v>
      </c>
      <c r="BI72">
        <f t="shared" si="118"/>
        <v>3.1797786000000099</v>
      </c>
      <c r="BJ72">
        <f t="shared" si="119"/>
        <v>-66.967368960000002</v>
      </c>
      <c r="BK72">
        <f t="shared" si="120"/>
        <v>3.9659437799999999</v>
      </c>
    </row>
    <row r="73" spans="1:63" x14ac:dyDescent="0.15">
      <c r="A73">
        <v>32.395082590000001</v>
      </c>
      <c r="B73">
        <v>63.001425179999998</v>
      </c>
      <c r="C73">
        <f t="shared" si="61"/>
        <v>63.001425179999998</v>
      </c>
      <c r="D73">
        <f t="shared" si="62"/>
        <v>0</v>
      </c>
      <c r="E73">
        <f t="shared" si="63"/>
        <v>63.001425179999998</v>
      </c>
      <c r="F73">
        <f t="shared" si="64"/>
        <v>-19.04235027</v>
      </c>
      <c r="G73">
        <f t="shared" si="65"/>
        <v>43.959074909999998</v>
      </c>
      <c r="H73">
        <f t="shared" si="66"/>
        <v>-26.978600105000002</v>
      </c>
      <c r="I73">
        <f t="shared" si="67"/>
        <v>36.022825075</v>
      </c>
      <c r="J73">
        <f t="shared" si="68"/>
        <v>-34.484047873999998</v>
      </c>
      <c r="K73">
        <f t="shared" si="69"/>
        <v>28.517377306</v>
      </c>
      <c r="L73">
        <f t="shared" si="70"/>
        <v>-40.772690377000004</v>
      </c>
      <c r="M73">
        <f t="shared" si="71"/>
        <v>22.228734802999998</v>
      </c>
      <c r="N73">
        <f t="shared" si="72"/>
        <v>-45.730860999999997</v>
      </c>
      <c r="O73">
        <f t="shared" si="73"/>
        <v>17.270564180000001</v>
      </c>
      <c r="P73">
        <f t="shared" si="74"/>
        <v>-50.013140759999999</v>
      </c>
      <c r="Q73">
        <f t="shared" si="75"/>
        <v>12.988284419999999</v>
      </c>
      <c r="R73">
        <f t="shared" si="76"/>
        <v>-52.254723759999997</v>
      </c>
      <c r="S73">
        <f t="shared" si="77"/>
        <v>10.746701420000001</v>
      </c>
      <c r="T73">
        <f t="shared" si="78"/>
        <v>-54.60109593</v>
      </c>
      <c r="U73">
        <f t="shared" si="79"/>
        <v>8.4003292500000004</v>
      </c>
      <c r="V73">
        <f t="shared" si="80"/>
        <v>-47.459096580000001</v>
      </c>
      <c r="W73">
        <f t="shared" si="81"/>
        <v>15.542328599999999</v>
      </c>
      <c r="X73">
        <f t="shared" si="82"/>
        <v>-47.450947669999998</v>
      </c>
      <c r="Y73">
        <f t="shared" si="83"/>
        <v>15.55047751</v>
      </c>
      <c r="Z73">
        <f t="shared" si="84"/>
        <v>-47.450947669999998</v>
      </c>
      <c r="AA73">
        <f t="shared" si="85"/>
        <v>15.55047751</v>
      </c>
      <c r="AB73">
        <f t="shared" si="25"/>
        <v>-54.78830688</v>
      </c>
      <c r="AC73">
        <f t="shared" si="86"/>
        <v>8.2131182999999996</v>
      </c>
      <c r="AD73">
        <f t="shared" si="87"/>
        <v>-57.792441289999999</v>
      </c>
      <c r="AE73">
        <f t="shared" si="88"/>
        <v>5.2089838899999998</v>
      </c>
      <c r="AF73">
        <f t="shared" si="89"/>
        <v>-59.470880649999998</v>
      </c>
      <c r="AG73">
        <f t="shared" si="90"/>
        <v>3.5305445299999998</v>
      </c>
      <c r="AH73">
        <f t="shared" si="91"/>
        <v>-58.701496429999999</v>
      </c>
      <c r="AI73">
        <f t="shared" si="92"/>
        <v>4.2999287499999896</v>
      </c>
      <c r="AJ73">
        <f t="shared" si="93"/>
        <v>-58.384306090000003</v>
      </c>
      <c r="AK73">
        <f t="shared" si="94"/>
        <v>4.6171190900000001</v>
      </c>
      <c r="AL73">
        <f t="shared" si="95"/>
        <v>-54.499245700000003</v>
      </c>
      <c r="AM73">
        <f t="shared" si="96"/>
        <v>8.5021794800000006</v>
      </c>
      <c r="AN73">
        <f t="shared" si="97"/>
        <v>-56.011321029999998</v>
      </c>
      <c r="AO73">
        <f t="shared" si="98"/>
        <v>6.9901041499999899</v>
      </c>
      <c r="AP73">
        <f t="shared" si="99"/>
        <v>-56.052591280000001</v>
      </c>
      <c r="AQ73">
        <f t="shared" si="100"/>
        <v>6.9488339000000003</v>
      </c>
      <c r="AR73">
        <f t="shared" si="101"/>
        <v>-57.753016090000003</v>
      </c>
      <c r="AS73">
        <f t="shared" si="102"/>
        <v>5.24840909</v>
      </c>
      <c r="AT73">
        <f t="shared" si="103"/>
        <v>-56.51808655</v>
      </c>
      <c r="AU73">
        <f t="shared" si="104"/>
        <v>6.4833386300000004</v>
      </c>
      <c r="AV73">
        <f t="shared" si="105"/>
        <v>-56.518009309999997</v>
      </c>
      <c r="AW73">
        <f t="shared" si="106"/>
        <v>6.48341587</v>
      </c>
      <c r="AX73">
        <f t="shared" si="107"/>
        <v>-56.517967120000002</v>
      </c>
      <c r="AY73">
        <f t="shared" si="108"/>
        <v>6.4834580600000002</v>
      </c>
      <c r="AZ73">
        <f t="shared" si="109"/>
        <v>-58.571417799999999</v>
      </c>
      <c r="BA73">
        <f t="shared" si="110"/>
        <v>4.4300073799999904</v>
      </c>
      <c r="BB73">
        <f t="shared" si="111"/>
        <v>-60.115561749999998</v>
      </c>
      <c r="BC73">
        <f t="shared" si="112"/>
        <v>2.8858634300000001</v>
      </c>
      <c r="BD73">
        <f t="shared" si="113"/>
        <v>-60.541171919999996</v>
      </c>
      <c r="BE73">
        <f t="shared" si="114"/>
        <v>2.46025326</v>
      </c>
      <c r="BF73">
        <f t="shared" si="115"/>
        <v>-62.058569499999997</v>
      </c>
      <c r="BG73">
        <f t="shared" si="116"/>
        <v>0.94285567999999398</v>
      </c>
      <c r="BH73">
        <f t="shared" si="117"/>
        <v>-64.710365319999994</v>
      </c>
      <c r="BI73">
        <f t="shared" si="118"/>
        <v>1.7089401399999999</v>
      </c>
      <c r="BJ73">
        <f t="shared" si="119"/>
        <v>-66.181203780000004</v>
      </c>
      <c r="BK73">
        <f t="shared" si="120"/>
        <v>3.1797786000000099</v>
      </c>
    </row>
    <row r="74" spans="1:63" x14ac:dyDescent="0.15">
      <c r="A74">
        <v>57.393037399999997</v>
      </c>
      <c r="B74">
        <v>80.412480299999999</v>
      </c>
      <c r="C74">
        <f t="shared" si="61"/>
        <v>80.412480299999999</v>
      </c>
      <c r="D74">
        <f t="shared" si="62"/>
        <v>-24.99795481</v>
      </c>
      <c r="E74">
        <f t="shared" si="63"/>
        <v>55.414525490000003</v>
      </c>
      <c r="F74">
        <f t="shared" si="64"/>
        <v>-24.99795481</v>
      </c>
      <c r="G74">
        <f t="shared" si="65"/>
        <v>55.414525490000003</v>
      </c>
      <c r="H74">
        <f t="shared" si="66"/>
        <v>-44.040305080000003</v>
      </c>
      <c r="I74">
        <f t="shared" si="67"/>
        <v>36.372175220000003</v>
      </c>
      <c r="J74">
        <f t="shared" si="68"/>
        <v>-51.976554915000001</v>
      </c>
      <c r="K74">
        <f t="shared" si="69"/>
        <v>28.435925385000001</v>
      </c>
      <c r="L74">
        <f t="shared" si="70"/>
        <v>-59.482002684000001</v>
      </c>
      <c r="M74">
        <f t="shared" si="71"/>
        <v>20.930477616000001</v>
      </c>
      <c r="N74">
        <f t="shared" si="72"/>
        <v>-65.770645187</v>
      </c>
      <c r="O74">
        <f t="shared" si="73"/>
        <v>14.641835113000001</v>
      </c>
      <c r="P74">
        <f t="shared" si="74"/>
        <v>-70.72881581</v>
      </c>
      <c r="Q74">
        <f t="shared" si="75"/>
        <v>9.68366449</v>
      </c>
      <c r="R74">
        <f t="shared" si="76"/>
        <v>-75.011095569999995</v>
      </c>
      <c r="S74">
        <f t="shared" si="77"/>
        <v>5.4013847300000002</v>
      </c>
      <c r="T74">
        <f t="shared" si="78"/>
        <v>-77.25267857</v>
      </c>
      <c r="U74">
        <f t="shared" si="79"/>
        <v>3.1598017299999999</v>
      </c>
      <c r="V74">
        <f t="shared" si="80"/>
        <v>-79.599050739999996</v>
      </c>
      <c r="W74">
        <f t="shared" si="81"/>
        <v>0.81342956000000299</v>
      </c>
      <c r="X74">
        <f t="shared" si="82"/>
        <v>-72.457051390000004</v>
      </c>
      <c r="Y74">
        <f t="shared" si="83"/>
        <v>7.9554289099999904</v>
      </c>
      <c r="Z74">
        <f t="shared" si="84"/>
        <v>-72.448902480000001</v>
      </c>
      <c r="AA74">
        <f t="shared" si="85"/>
        <v>7.9635778200000003</v>
      </c>
      <c r="AB74">
        <f t="shared" si="25"/>
        <v>-72.448902480000001</v>
      </c>
      <c r="AC74">
        <f t="shared" si="86"/>
        <v>7.9635778200000003</v>
      </c>
      <c r="AD74">
        <f t="shared" si="87"/>
        <v>-79.786261690000003</v>
      </c>
      <c r="AE74">
        <f t="shared" si="88"/>
        <v>0.62621860999999501</v>
      </c>
      <c r="AF74">
        <f t="shared" si="89"/>
        <v>-82.790396099999995</v>
      </c>
      <c r="AG74">
        <f t="shared" si="90"/>
        <v>2.3779157999999998</v>
      </c>
      <c r="AH74">
        <f t="shared" si="91"/>
        <v>-84.468835459999994</v>
      </c>
      <c r="AI74">
        <f t="shared" si="92"/>
        <v>4.0563551599999998</v>
      </c>
      <c r="AJ74">
        <f t="shared" si="93"/>
        <v>-83.699451240000002</v>
      </c>
      <c r="AK74">
        <f t="shared" si="94"/>
        <v>3.2869709399999998</v>
      </c>
      <c r="AL74">
        <f t="shared" si="95"/>
        <v>-83.382260900000006</v>
      </c>
      <c r="AM74">
        <f t="shared" si="96"/>
        <v>2.9697806000000102</v>
      </c>
      <c r="AN74">
        <f t="shared" si="97"/>
        <v>-79.497200509999999</v>
      </c>
      <c r="AO74">
        <f t="shared" si="98"/>
        <v>0.91527979000000004</v>
      </c>
      <c r="AP74">
        <f t="shared" si="99"/>
        <v>-81.009275840000001</v>
      </c>
      <c r="AQ74">
        <f t="shared" si="100"/>
        <v>0.59679554000000201</v>
      </c>
      <c r="AR74">
        <f t="shared" si="101"/>
        <v>-81.050546089999997</v>
      </c>
      <c r="AS74">
        <f t="shared" si="102"/>
        <v>0.63806578999999897</v>
      </c>
      <c r="AT74">
        <f t="shared" si="103"/>
        <v>-82.750970899999999</v>
      </c>
      <c r="AU74">
        <f t="shared" si="104"/>
        <v>2.3384906000000001</v>
      </c>
      <c r="AV74">
        <f t="shared" si="105"/>
        <v>-81.516041360000003</v>
      </c>
      <c r="AW74">
        <f t="shared" si="106"/>
        <v>1.1035610600000001</v>
      </c>
      <c r="AX74">
        <f t="shared" si="107"/>
        <v>-81.515964120000007</v>
      </c>
      <c r="AY74">
        <f t="shared" si="108"/>
        <v>1.1034838199999899</v>
      </c>
      <c r="AZ74">
        <f t="shared" si="109"/>
        <v>-81.515921930000005</v>
      </c>
      <c r="BA74">
        <f t="shared" si="110"/>
        <v>1.1034416299999901</v>
      </c>
      <c r="BB74">
        <f t="shared" si="111"/>
        <v>-83.569372610000002</v>
      </c>
      <c r="BC74">
        <f t="shared" si="112"/>
        <v>3.1568923099999999</v>
      </c>
      <c r="BD74">
        <f t="shared" si="113"/>
        <v>-85.113516559999994</v>
      </c>
      <c r="BE74">
        <f t="shared" si="114"/>
        <v>4.7010362600000004</v>
      </c>
      <c r="BF74">
        <f t="shared" si="115"/>
        <v>-85.539126730000007</v>
      </c>
      <c r="BG74">
        <f t="shared" si="116"/>
        <v>5.1266464299999903</v>
      </c>
      <c r="BH74">
        <f t="shared" si="117"/>
        <v>-87.05652431</v>
      </c>
      <c r="BI74">
        <f t="shared" si="118"/>
        <v>6.64404401</v>
      </c>
      <c r="BJ74">
        <f t="shared" si="119"/>
        <v>-89.708320130000004</v>
      </c>
      <c r="BK74">
        <f t="shared" si="120"/>
        <v>9.2958398300000091</v>
      </c>
    </row>
    <row r="75" spans="1:63" x14ac:dyDescent="0.15">
      <c r="A75">
        <v>75.379108470000006</v>
      </c>
      <c r="B75">
        <v>92.931376310000005</v>
      </c>
      <c r="C75">
        <f t="shared" si="61"/>
        <v>92.931376310000005</v>
      </c>
      <c r="D75">
        <f t="shared" si="62"/>
        <v>-17.986071070000001</v>
      </c>
      <c r="E75">
        <f t="shared" si="63"/>
        <v>74.945305239999996</v>
      </c>
      <c r="F75">
        <f t="shared" si="64"/>
        <v>-42.984025879999997</v>
      </c>
      <c r="G75">
        <f t="shared" si="65"/>
        <v>49.94735043</v>
      </c>
      <c r="H75">
        <f t="shared" si="66"/>
        <v>-42.984025879999997</v>
      </c>
      <c r="I75">
        <f t="shared" si="67"/>
        <v>49.94735043</v>
      </c>
      <c r="J75">
        <f t="shared" si="68"/>
        <v>-62.026376149999997</v>
      </c>
      <c r="K75">
        <f t="shared" si="69"/>
        <v>30.90500016</v>
      </c>
      <c r="L75">
        <f t="shared" si="70"/>
        <v>-69.962625985000003</v>
      </c>
      <c r="M75">
        <f t="shared" si="71"/>
        <v>22.968750324999998</v>
      </c>
      <c r="N75">
        <f t="shared" si="72"/>
        <v>-77.468073754000002</v>
      </c>
      <c r="O75">
        <f t="shared" si="73"/>
        <v>15.463302556</v>
      </c>
      <c r="P75">
        <f t="shared" si="74"/>
        <v>-83.756716256999994</v>
      </c>
      <c r="Q75">
        <f t="shared" si="75"/>
        <v>9.1746600530000002</v>
      </c>
      <c r="R75">
        <f t="shared" si="76"/>
        <v>-88.714886879999995</v>
      </c>
      <c r="S75">
        <f t="shared" si="77"/>
        <v>4.2164894300000002</v>
      </c>
      <c r="T75">
        <f t="shared" si="78"/>
        <v>-92.997166640000003</v>
      </c>
      <c r="U75">
        <f t="shared" si="79"/>
        <v>6.5790329999998703E-2</v>
      </c>
      <c r="V75">
        <f t="shared" si="80"/>
        <v>-95.238749639999995</v>
      </c>
      <c r="W75">
        <f t="shared" si="81"/>
        <v>2.3073733299999999</v>
      </c>
      <c r="X75">
        <f t="shared" si="82"/>
        <v>-97.585121810000004</v>
      </c>
      <c r="Y75">
        <f t="shared" si="83"/>
        <v>4.6537455000000003</v>
      </c>
      <c r="Z75">
        <f t="shared" si="84"/>
        <v>-90.443122459999998</v>
      </c>
      <c r="AA75">
        <f t="shared" si="85"/>
        <v>2.4882538499999902</v>
      </c>
      <c r="AB75">
        <f t="shared" si="25"/>
        <v>-90.434973549999995</v>
      </c>
      <c r="AC75">
        <f t="shared" si="86"/>
        <v>2.4964027600000001</v>
      </c>
      <c r="AD75">
        <f t="shared" si="87"/>
        <v>-90.434973549999995</v>
      </c>
      <c r="AE75">
        <f t="shared" si="88"/>
        <v>2.4964027600000001</v>
      </c>
      <c r="AF75">
        <f t="shared" si="89"/>
        <v>-97.772332759999998</v>
      </c>
      <c r="AG75">
        <f t="shared" si="90"/>
        <v>4.84095645000001</v>
      </c>
      <c r="AH75">
        <f t="shared" si="91"/>
        <v>-100.77646717</v>
      </c>
      <c r="AI75">
        <f t="shared" si="92"/>
        <v>7.84509086</v>
      </c>
      <c r="AJ75">
        <f t="shared" si="93"/>
        <v>-102.45490653</v>
      </c>
      <c r="AK75">
        <f t="shared" si="94"/>
        <v>9.5235302199999996</v>
      </c>
      <c r="AL75">
        <f t="shared" si="95"/>
        <v>-101.68552231</v>
      </c>
      <c r="AM75">
        <f t="shared" si="96"/>
        <v>8.7541460000000093</v>
      </c>
      <c r="AN75">
        <f t="shared" si="97"/>
        <v>-101.36833197</v>
      </c>
      <c r="AO75">
        <f t="shared" si="98"/>
        <v>8.4369556600000095</v>
      </c>
      <c r="AP75">
        <f t="shared" si="99"/>
        <v>-97.483271579999993</v>
      </c>
      <c r="AQ75">
        <f t="shared" si="100"/>
        <v>4.5518952700000002</v>
      </c>
      <c r="AR75">
        <f t="shared" si="101"/>
        <v>-98.995346909999995</v>
      </c>
      <c r="AS75">
        <f t="shared" si="102"/>
        <v>6.0639706000000002</v>
      </c>
      <c r="AT75">
        <f t="shared" si="103"/>
        <v>-99.036617160000006</v>
      </c>
      <c r="AU75">
        <f t="shared" si="104"/>
        <v>6.1052408500000004</v>
      </c>
      <c r="AV75">
        <f t="shared" si="105"/>
        <v>-100.73704197000001</v>
      </c>
      <c r="AW75">
        <f t="shared" si="106"/>
        <v>7.8056656599999998</v>
      </c>
      <c r="AX75">
        <f t="shared" si="107"/>
        <v>-99.502112429999997</v>
      </c>
      <c r="AY75">
        <f t="shared" si="108"/>
        <v>6.5707361200000101</v>
      </c>
      <c r="AZ75">
        <f t="shared" si="109"/>
        <v>-99.502035190000001</v>
      </c>
      <c r="BA75">
        <f t="shared" si="110"/>
        <v>6.5706588799999999</v>
      </c>
      <c r="BB75">
        <f t="shared" si="111"/>
        <v>-99.501992999999999</v>
      </c>
      <c r="BC75">
        <f t="shared" si="112"/>
        <v>6.5706166899999898</v>
      </c>
      <c r="BD75">
        <f t="shared" si="113"/>
        <v>-101.55544368</v>
      </c>
      <c r="BE75">
        <f t="shared" si="114"/>
        <v>8.6240673700000094</v>
      </c>
      <c r="BF75">
        <f t="shared" si="115"/>
        <v>-103.09958763</v>
      </c>
      <c r="BG75">
        <f t="shared" si="116"/>
        <v>10.168211319999999</v>
      </c>
      <c r="BH75">
        <f t="shared" si="117"/>
        <v>-103.5251978</v>
      </c>
      <c r="BI75">
        <f t="shared" si="118"/>
        <v>10.59382149</v>
      </c>
      <c r="BJ75">
        <f t="shared" si="119"/>
        <v>-105.04259537999999</v>
      </c>
      <c r="BK75">
        <f t="shared" si="120"/>
        <v>12.111219070000001</v>
      </c>
    </row>
    <row r="76" spans="1:63" x14ac:dyDescent="0.15">
      <c r="A76">
        <v>87.543837920000001</v>
      </c>
      <c r="B76">
        <v>93.535000980000007</v>
      </c>
      <c r="C76">
        <f t="shared" si="61"/>
        <v>93.535000980000007</v>
      </c>
      <c r="D76">
        <f t="shared" si="62"/>
        <v>-12.164729449999999</v>
      </c>
      <c r="E76">
        <f t="shared" si="63"/>
        <v>81.370271529999997</v>
      </c>
      <c r="F76">
        <f t="shared" si="64"/>
        <v>-30.150800520000001</v>
      </c>
      <c r="G76">
        <f t="shared" si="65"/>
        <v>63.384200460000002</v>
      </c>
      <c r="H76">
        <f t="shared" si="66"/>
        <v>-55.14875533</v>
      </c>
      <c r="I76">
        <f t="shared" si="67"/>
        <v>38.386245649999999</v>
      </c>
      <c r="J76">
        <f t="shared" si="68"/>
        <v>-55.14875533</v>
      </c>
      <c r="K76">
        <f t="shared" si="69"/>
        <v>38.386245649999999</v>
      </c>
      <c r="L76">
        <f t="shared" si="70"/>
        <v>-74.1911056</v>
      </c>
      <c r="M76">
        <f t="shared" si="71"/>
        <v>19.343895379999999</v>
      </c>
      <c r="N76">
        <f t="shared" si="72"/>
        <v>-82.127355434999998</v>
      </c>
      <c r="O76">
        <f t="shared" si="73"/>
        <v>11.407645544999999</v>
      </c>
      <c r="P76">
        <f t="shared" si="74"/>
        <v>-89.632803203999998</v>
      </c>
      <c r="Q76">
        <f t="shared" si="75"/>
        <v>3.9021977760000102</v>
      </c>
      <c r="R76">
        <f t="shared" si="76"/>
        <v>-95.921445707000004</v>
      </c>
      <c r="S76">
        <f t="shared" si="77"/>
        <v>2.3864447270000002</v>
      </c>
      <c r="T76">
        <f t="shared" si="78"/>
        <v>-100.87961633</v>
      </c>
      <c r="U76">
        <f t="shared" si="79"/>
        <v>7.3446153499999998</v>
      </c>
      <c r="V76">
        <f t="shared" si="80"/>
        <v>-105.16189609</v>
      </c>
      <c r="W76">
        <f t="shared" si="81"/>
        <v>11.62689511</v>
      </c>
      <c r="X76">
        <f t="shared" si="82"/>
        <v>-107.40347909</v>
      </c>
      <c r="Y76">
        <f t="shared" si="83"/>
        <v>13.86847811</v>
      </c>
      <c r="Z76">
        <f t="shared" si="84"/>
        <v>-109.74985126</v>
      </c>
      <c r="AA76">
        <f t="shared" si="85"/>
        <v>16.21485028</v>
      </c>
      <c r="AB76">
        <f t="shared" si="25"/>
        <v>-102.60785190999999</v>
      </c>
      <c r="AC76">
        <f t="shared" si="86"/>
        <v>9.0728509299999907</v>
      </c>
      <c r="AD76">
        <f t="shared" si="87"/>
        <v>-102.59970300000001</v>
      </c>
      <c r="AE76">
        <f t="shared" si="88"/>
        <v>9.0647020200000004</v>
      </c>
      <c r="AF76">
        <f t="shared" si="89"/>
        <v>-102.59970300000001</v>
      </c>
      <c r="AG76">
        <f t="shared" si="90"/>
        <v>9.0647020200000004</v>
      </c>
      <c r="AH76">
        <f t="shared" si="91"/>
        <v>-109.93706220999999</v>
      </c>
      <c r="AI76">
        <f t="shared" si="92"/>
        <v>16.402061230000001</v>
      </c>
      <c r="AJ76">
        <f t="shared" si="93"/>
        <v>-112.94119662</v>
      </c>
      <c r="AK76">
        <f t="shared" si="94"/>
        <v>19.40619564</v>
      </c>
      <c r="AL76">
        <f t="shared" si="95"/>
        <v>-114.61963598</v>
      </c>
      <c r="AM76">
        <f t="shared" si="96"/>
        <v>21.084634999999999</v>
      </c>
      <c r="AN76">
        <f t="shared" si="97"/>
        <v>-113.85025176000001</v>
      </c>
      <c r="AO76">
        <f t="shared" si="98"/>
        <v>20.31525078</v>
      </c>
      <c r="AP76">
        <f t="shared" si="99"/>
        <v>-113.53306142</v>
      </c>
      <c r="AQ76">
        <f t="shared" si="100"/>
        <v>19.99806044</v>
      </c>
      <c r="AR76">
        <f t="shared" si="101"/>
        <v>-109.64800103</v>
      </c>
      <c r="AS76">
        <f t="shared" si="102"/>
        <v>16.11300005</v>
      </c>
      <c r="AT76">
        <f t="shared" si="103"/>
        <v>-111.16007636000001</v>
      </c>
      <c r="AU76">
        <f t="shared" si="104"/>
        <v>17.625075379999998</v>
      </c>
      <c r="AV76">
        <f t="shared" si="105"/>
        <v>-111.20134661</v>
      </c>
      <c r="AW76">
        <f t="shared" si="106"/>
        <v>17.666345629999999</v>
      </c>
      <c r="AX76">
        <f t="shared" si="107"/>
        <v>-112.90177142</v>
      </c>
      <c r="AY76">
        <f t="shared" si="108"/>
        <v>19.36677044</v>
      </c>
      <c r="AZ76">
        <f t="shared" si="109"/>
        <v>-111.66684188000001</v>
      </c>
      <c r="BA76">
        <f t="shared" si="110"/>
        <v>18.1318409</v>
      </c>
      <c r="BB76">
        <f t="shared" si="111"/>
        <v>-111.66676464</v>
      </c>
      <c r="BC76">
        <f t="shared" si="112"/>
        <v>18.131763660000001</v>
      </c>
      <c r="BD76">
        <f t="shared" si="113"/>
        <v>-111.66672244999999</v>
      </c>
      <c r="BE76">
        <f t="shared" si="114"/>
        <v>18.131721469999999</v>
      </c>
      <c r="BF76">
        <f t="shared" si="115"/>
        <v>-113.72017313000001</v>
      </c>
      <c r="BG76">
        <f t="shared" si="116"/>
        <v>20.18517215</v>
      </c>
      <c r="BH76">
        <f t="shared" si="117"/>
        <v>-115.26431708</v>
      </c>
      <c r="BI76">
        <f t="shared" si="118"/>
        <v>21.729316099999998</v>
      </c>
      <c r="BJ76">
        <f t="shared" si="119"/>
        <v>-115.68992725</v>
      </c>
      <c r="BK76">
        <f t="shared" si="120"/>
        <v>22.154926270000001</v>
      </c>
    </row>
    <row r="77" spans="1:63" x14ac:dyDescent="0.15">
      <c r="A77">
        <v>101.05227379999999</v>
      </c>
      <c r="B77">
        <v>88.438918060000006</v>
      </c>
      <c r="C77">
        <f t="shared" si="61"/>
        <v>88.438918060000006</v>
      </c>
      <c r="D77">
        <f t="shared" si="62"/>
        <v>-13.50843588</v>
      </c>
      <c r="E77">
        <f t="shared" si="63"/>
        <v>74.930482179999998</v>
      </c>
      <c r="F77">
        <f t="shared" si="64"/>
        <v>-25.67316533</v>
      </c>
      <c r="G77">
        <f t="shared" si="65"/>
        <v>62.765752730000003</v>
      </c>
      <c r="H77">
        <f t="shared" si="66"/>
        <v>-43.659236399999998</v>
      </c>
      <c r="I77">
        <f t="shared" si="67"/>
        <v>44.779681660000001</v>
      </c>
      <c r="J77">
        <f t="shared" si="68"/>
        <v>-68.657191209999993</v>
      </c>
      <c r="K77">
        <f t="shared" si="69"/>
        <v>19.781726849999998</v>
      </c>
      <c r="L77">
        <f t="shared" si="70"/>
        <v>-68.657191209999993</v>
      </c>
      <c r="M77">
        <f t="shared" si="71"/>
        <v>19.781726849999998</v>
      </c>
      <c r="N77">
        <f t="shared" si="72"/>
        <v>-87.699541479999993</v>
      </c>
      <c r="O77">
        <f t="shared" si="73"/>
        <v>0.73937658000001205</v>
      </c>
      <c r="P77">
        <f t="shared" si="74"/>
        <v>-95.635791315000006</v>
      </c>
      <c r="Q77">
        <f t="shared" si="75"/>
        <v>7.1968732549999901</v>
      </c>
      <c r="R77">
        <f t="shared" si="76"/>
        <v>-103.14123908400001</v>
      </c>
      <c r="S77">
        <f t="shared" si="77"/>
        <v>14.702321024</v>
      </c>
      <c r="T77">
        <f t="shared" si="78"/>
        <v>-109.429881587</v>
      </c>
      <c r="U77">
        <f t="shared" si="79"/>
        <v>20.990963527000002</v>
      </c>
      <c r="V77">
        <f t="shared" si="80"/>
        <v>-114.38805221</v>
      </c>
      <c r="W77">
        <f t="shared" si="81"/>
        <v>25.949134149999999</v>
      </c>
      <c r="X77">
        <f t="shared" si="82"/>
        <v>-118.67033197000001</v>
      </c>
      <c r="Y77">
        <f t="shared" si="83"/>
        <v>30.231413910000001</v>
      </c>
      <c r="Z77">
        <f t="shared" si="84"/>
        <v>-120.91191497</v>
      </c>
      <c r="AA77">
        <f t="shared" si="85"/>
        <v>32.472996909999999</v>
      </c>
      <c r="AB77">
        <f t="shared" si="25"/>
        <v>-123.25828713999999</v>
      </c>
      <c r="AC77">
        <f t="shared" si="86"/>
        <v>34.819369080000001</v>
      </c>
      <c r="AD77">
        <f t="shared" si="87"/>
        <v>-116.11628779</v>
      </c>
      <c r="AE77">
        <f t="shared" si="88"/>
        <v>27.677369729999999</v>
      </c>
      <c r="AF77">
        <f t="shared" si="89"/>
        <v>-116.10813888</v>
      </c>
      <c r="AG77">
        <f t="shared" si="90"/>
        <v>27.66922082</v>
      </c>
      <c r="AH77">
        <f t="shared" si="91"/>
        <v>-116.10813888</v>
      </c>
      <c r="AI77">
        <f t="shared" si="92"/>
        <v>27.66922082</v>
      </c>
      <c r="AJ77">
        <f t="shared" si="93"/>
        <v>-123.44549809</v>
      </c>
      <c r="AK77">
        <f t="shared" si="94"/>
        <v>35.006580030000002</v>
      </c>
      <c r="AL77">
        <f t="shared" si="95"/>
        <v>-126.44963250000001</v>
      </c>
      <c r="AM77">
        <f t="shared" si="96"/>
        <v>38.010714440000001</v>
      </c>
      <c r="AN77">
        <f t="shared" si="97"/>
        <v>-128.12807186000001</v>
      </c>
      <c r="AO77">
        <f t="shared" si="98"/>
        <v>39.6891538</v>
      </c>
      <c r="AP77">
        <f t="shared" si="99"/>
        <v>-127.35868764</v>
      </c>
      <c r="AQ77">
        <f t="shared" si="100"/>
        <v>38.919769580000001</v>
      </c>
      <c r="AR77">
        <f t="shared" si="101"/>
        <v>-127.0414973</v>
      </c>
      <c r="AS77">
        <f t="shared" si="102"/>
        <v>38.602579239999997</v>
      </c>
      <c r="AT77">
        <f t="shared" si="103"/>
        <v>-123.15643691</v>
      </c>
      <c r="AU77">
        <f t="shared" si="104"/>
        <v>34.717518849999998</v>
      </c>
      <c r="AV77">
        <f t="shared" si="105"/>
        <v>-124.66851224</v>
      </c>
      <c r="AW77">
        <f t="shared" si="106"/>
        <v>36.229594179999999</v>
      </c>
      <c r="AX77">
        <f t="shared" si="107"/>
        <v>-124.70978248999999</v>
      </c>
      <c r="AY77">
        <f t="shared" si="108"/>
        <v>36.270864430000003</v>
      </c>
      <c r="AZ77">
        <f t="shared" si="109"/>
        <v>-126.4102073</v>
      </c>
      <c r="BA77">
        <f t="shared" si="110"/>
        <v>37.971289239999997</v>
      </c>
      <c r="BB77">
        <f t="shared" si="111"/>
        <v>-125.17527776</v>
      </c>
      <c r="BC77">
        <f t="shared" si="112"/>
        <v>36.736359700000001</v>
      </c>
      <c r="BD77">
        <f t="shared" si="113"/>
        <v>-125.17520052</v>
      </c>
      <c r="BE77">
        <f t="shared" si="114"/>
        <v>36.736282459999998</v>
      </c>
      <c r="BF77">
        <f t="shared" si="115"/>
        <v>-125.17515833</v>
      </c>
      <c r="BG77">
        <f t="shared" si="116"/>
        <v>36.736240270000003</v>
      </c>
      <c r="BH77">
        <f t="shared" si="117"/>
        <v>-127.22860901</v>
      </c>
      <c r="BI77">
        <f t="shared" si="118"/>
        <v>38.789690950000001</v>
      </c>
      <c r="BJ77">
        <f t="shared" si="119"/>
        <v>-128.77275295999999</v>
      </c>
      <c r="BK77">
        <f t="shared" si="120"/>
        <v>40.333834899999999</v>
      </c>
    </row>
    <row r="78" spans="1:63" x14ac:dyDescent="0.15">
      <c r="A78">
        <v>110.4730804</v>
      </c>
      <c r="B78">
        <v>92.909091919999995</v>
      </c>
      <c r="C78">
        <f t="shared" si="61"/>
        <v>92.909091919999995</v>
      </c>
      <c r="D78">
        <f t="shared" si="62"/>
        <v>-9.4208066000000095</v>
      </c>
      <c r="E78">
        <f t="shared" si="63"/>
        <v>83.488285320000003</v>
      </c>
      <c r="F78">
        <f t="shared" si="64"/>
        <v>-22.929242479999999</v>
      </c>
      <c r="G78">
        <f t="shared" si="65"/>
        <v>69.979849439999995</v>
      </c>
      <c r="H78">
        <f t="shared" si="66"/>
        <v>-35.093971930000002</v>
      </c>
      <c r="I78">
        <f t="shared" si="67"/>
        <v>57.815119989999999</v>
      </c>
      <c r="J78">
        <f t="shared" si="68"/>
        <v>-53.080043000000003</v>
      </c>
      <c r="K78">
        <f t="shared" si="69"/>
        <v>39.829048919999998</v>
      </c>
      <c r="L78">
        <f t="shared" si="70"/>
        <v>-78.077997809999999</v>
      </c>
      <c r="M78">
        <f t="shared" si="71"/>
        <v>14.83109411</v>
      </c>
      <c r="N78">
        <f t="shared" si="72"/>
        <v>-78.077997809999999</v>
      </c>
      <c r="O78">
        <f t="shared" si="73"/>
        <v>14.83109411</v>
      </c>
      <c r="P78">
        <f t="shared" si="74"/>
        <v>-97.120348079999999</v>
      </c>
      <c r="Q78">
        <f t="shared" si="75"/>
        <v>4.2112561599999996</v>
      </c>
      <c r="R78">
        <f t="shared" si="76"/>
        <v>-105.056597915</v>
      </c>
      <c r="S78">
        <f t="shared" si="77"/>
        <v>12.147505995</v>
      </c>
      <c r="T78">
        <f t="shared" si="78"/>
        <v>-112.562045684</v>
      </c>
      <c r="U78">
        <f t="shared" si="79"/>
        <v>19.652953763999999</v>
      </c>
      <c r="V78">
        <f t="shared" si="80"/>
        <v>-118.850688187</v>
      </c>
      <c r="W78">
        <f t="shared" si="81"/>
        <v>25.941596267000001</v>
      </c>
      <c r="X78">
        <f t="shared" si="82"/>
        <v>-123.80885881</v>
      </c>
      <c r="Y78">
        <f t="shared" si="83"/>
        <v>30.899766889999999</v>
      </c>
      <c r="Z78">
        <f t="shared" si="84"/>
        <v>-128.09113857</v>
      </c>
      <c r="AA78">
        <f t="shared" si="85"/>
        <v>35.182046649999997</v>
      </c>
      <c r="AB78">
        <f t="shared" si="25"/>
        <v>-130.33272156999999</v>
      </c>
      <c r="AC78">
        <f t="shared" si="86"/>
        <v>37.423629650000002</v>
      </c>
      <c r="AD78">
        <f t="shared" si="87"/>
        <v>-132.67909374000001</v>
      </c>
      <c r="AE78">
        <f t="shared" si="88"/>
        <v>39.770001819999997</v>
      </c>
      <c r="AF78">
        <f t="shared" si="89"/>
        <v>-125.53709438999999</v>
      </c>
      <c r="AG78">
        <f t="shared" si="90"/>
        <v>32.628002469999998</v>
      </c>
      <c r="AH78">
        <f t="shared" si="91"/>
        <v>-125.52894548</v>
      </c>
      <c r="AI78">
        <f t="shared" si="92"/>
        <v>32.619853560000003</v>
      </c>
      <c r="AJ78">
        <f t="shared" si="93"/>
        <v>-125.52894548</v>
      </c>
      <c r="AK78">
        <f t="shared" si="94"/>
        <v>32.619853560000003</v>
      </c>
      <c r="AL78">
        <f t="shared" si="95"/>
        <v>-132.86630468999999</v>
      </c>
      <c r="AM78">
        <f t="shared" si="96"/>
        <v>39.957212769999998</v>
      </c>
      <c r="AN78">
        <f t="shared" si="97"/>
        <v>-135.8704391</v>
      </c>
      <c r="AO78">
        <f t="shared" si="98"/>
        <v>42.961347179999997</v>
      </c>
      <c r="AP78">
        <f t="shared" si="99"/>
        <v>-137.54887846</v>
      </c>
      <c r="AQ78">
        <f t="shared" si="100"/>
        <v>44.639786540000003</v>
      </c>
      <c r="AR78">
        <f t="shared" si="101"/>
        <v>-136.77949423999999</v>
      </c>
      <c r="AS78">
        <f t="shared" si="102"/>
        <v>43.870402319999997</v>
      </c>
      <c r="AT78">
        <f t="shared" si="103"/>
        <v>-136.46230389999999</v>
      </c>
      <c r="AU78">
        <f t="shared" si="104"/>
        <v>43.55321198</v>
      </c>
      <c r="AV78">
        <f t="shared" si="105"/>
        <v>-132.57724350999999</v>
      </c>
      <c r="AW78">
        <f t="shared" si="106"/>
        <v>39.668151590000001</v>
      </c>
      <c r="AX78">
        <f t="shared" si="107"/>
        <v>-134.08931884</v>
      </c>
      <c r="AY78">
        <f t="shared" si="108"/>
        <v>41.180226920000003</v>
      </c>
      <c r="AZ78">
        <f t="shared" si="109"/>
        <v>-134.13058909</v>
      </c>
      <c r="BA78">
        <f t="shared" si="110"/>
        <v>41.221497169999999</v>
      </c>
      <c r="BB78">
        <f t="shared" si="111"/>
        <v>-135.83101389999999</v>
      </c>
      <c r="BC78">
        <f t="shared" si="112"/>
        <v>42.92192198</v>
      </c>
      <c r="BD78">
        <f t="shared" si="113"/>
        <v>-134.59608435999999</v>
      </c>
      <c r="BE78">
        <f t="shared" si="114"/>
        <v>41.686992439999997</v>
      </c>
      <c r="BF78">
        <f t="shared" si="115"/>
        <v>-134.59600712</v>
      </c>
      <c r="BG78">
        <f t="shared" si="116"/>
        <v>41.686915200000001</v>
      </c>
      <c r="BH78">
        <f t="shared" si="117"/>
        <v>-134.59596493000001</v>
      </c>
      <c r="BI78">
        <f t="shared" si="118"/>
        <v>41.686873009999999</v>
      </c>
      <c r="BJ78">
        <f t="shared" si="119"/>
        <v>-136.64941561000001</v>
      </c>
      <c r="BK78">
        <f t="shared" si="120"/>
        <v>43.740323689999997</v>
      </c>
    </row>
    <row r="79" spans="1:63" x14ac:dyDescent="0.15">
      <c r="A79">
        <v>115.3326905</v>
      </c>
      <c r="B79">
        <v>99.180788019999994</v>
      </c>
      <c r="C79">
        <f t="shared" si="61"/>
        <v>99.180788019999994</v>
      </c>
      <c r="D79">
        <f t="shared" si="62"/>
        <v>-4.8596101000000003</v>
      </c>
      <c r="E79">
        <f t="shared" si="63"/>
        <v>94.321177919999997</v>
      </c>
      <c r="F79">
        <f t="shared" si="64"/>
        <v>-14.2804167</v>
      </c>
      <c r="G79">
        <f t="shared" si="65"/>
        <v>84.900371320000005</v>
      </c>
      <c r="H79">
        <f t="shared" si="66"/>
        <v>-27.78885258</v>
      </c>
      <c r="I79">
        <f t="shared" si="67"/>
        <v>71.391935439999997</v>
      </c>
      <c r="J79">
        <f t="shared" si="68"/>
        <v>-39.95358203</v>
      </c>
      <c r="K79">
        <f t="shared" si="69"/>
        <v>59.227205990000002</v>
      </c>
      <c r="L79">
        <f t="shared" si="70"/>
        <v>-57.939653100000001</v>
      </c>
      <c r="M79">
        <f t="shared" si="71"/>
        <v>41.24113492</v>
      </c>
      <c r="N79">
        <f t="shared" si="72"/>
        <v>-82.937607909999997</v>
      </c>
      <c r="O79">
        <f t="shared" si="73"/>
        <v>16.243180110000001</v>
      </c>
      <c r="P79">
        <f t="shared" si="74"/>
        <v>-82.937607909999997</v>
      </c>
      <c r="Q79">
        <f t="shared" si="75"/>
        <v>16.243180110000001</v>
      </c>
      <c r="R79">
        <f t="shared" si="76"/>
        <v>-101.97995818</v>
      </c>
      <c r="S79">
        <f t="shared" si="77"/>
        <v>2.7991701600000001</v>
      </c>
      <c r="T79">
        <f t="shared" si="78"/>
        <v>-109.916208015</v>
      </c>
      <c r="U79">
        <f t="shared" si="79"/>
        <v>10.735419995000001</v>
      </c>
      <c r="V79">
        <f t="shared" si="80"/>
        <v>-117.421655784</v>
      </c>
      <c r="W79">
        <f t="shared" si="81"/>
        <v>18.240867764000001</v>
      </c>
      <c r="X79">
        <f t="shared" si="82"/>
        <v>-123.710298287</v>
      </c>
      <c r="Y79">
        <f t="shared" si="83"/>
        <v>24.529510266999999</v>
      </c>
      <c r="Z79">
        <f t="shared" si="84"/>
        <v>-128.66846891</v>
      </c>
      <c r="AA79">
        <f t="shared" si="85"/>
        <v>29.48768089</v>
      </c>
      <c r="AB79">
        <f t="shared" si="25"/>
        <v>-132.95074867</v>
      </c>
      <c r="AC79">
        <f t="shared" si="86"/>
        <v>33.769960650000002</v>
      </c>
      <c r="AD79">
        <f t="shared" si="87"/>
        <v>-135.19233166999999</v>
      </c>
      <c r="AE79">
        <f t="shared" si="88"/>
        <v>36.01154365</v>
      </c>
      <c r="AF79">
        <f t="shared" si="89"/>
        <v>-137.53870384000001</v>
      </c>
      <c r="AG79">
        <f t="shared" si="90"/>
        <v>38.357915820000002</v>
      </c>
      <c r="AH79">
        <f t="shared" si="91"/>
        <v>-130.39670448999999</v>
      </c>
      <c r="AI79">
        <f t="shared" si="92"/>
        <v>31.21591647</v>
      </c>
      <c r="AJ79">
        <f t="shared" si="93"/>
        <v>-130.38855558</v>
      </c>
      <c r="AK79">
        <f t="shared" si="94"/>
        <v>31.207767560000001</v>
      </c>
      <c r="AL79">
        <f t="shared" si="95"/>
        <v>-130.38855558</v>
      </c>
      <c r="AM79">
        <f t="shared" si="96"/>
        <v>31.207767560000001</v>
      </c>
      <c r="AN79">
        <f t="shared" si="97"/>
        <v>-137.72591478999999</v>
      </c>
      <c r="AO79">
        <f t="shared" si="98"/>
        <v>38.545126770000003</v>
      </c>
      <c r="AP79">
        <f t="shared" si="99"/>
        <v>-140.7300492</v>
      </c>
      <c r="AQ79">
        <f t="shared" si="100"/>
        <v>41.549261180000002</v>
      </c>
      <c r="AR79">
        <f t="shared" si="101"/>
        <v>-142.40848856</v>
      </c>
      <c r="AS79">
        <f t="shared" si="102"/>
        <v>43.227700540000001</v>
      </c>
      <c r="AT79">
        <f t="shared" si="103"/>
        <v>-141.63910433999999</v>
      </c>
      <c r="AU79">
        <f t="shared" si="104"/>
        <v>42.458316320000002</v>
      </c>
      <c r="AV79">
        <f t="shared" si="105"/>
        <v>-141.32191399999999</v>
      </c>
      <c r="AW79">
        <f t="shared" si="106"/>
        <v>42.141125979999998</v>
      </c>
      <c r="AX79">
        <f t="shared" si="107"/>
        <v>-137.43685361000001</v>
      </c>
      <c r="AY79">
        <f t="shared" si="108"/>
        <v>38.256065589999999</v>
      </c>
      <c r="AZ79">
        <f t="shared" si="109"/>
        <v>-138.94892894</v>
      </c>
      <c r="BA79">
        <f t="shared" si="110"/>
        <v>39.76814092</v>
      </c>
      <c r="BB79">
        <f t="shared" si="111"/>
        <v>-138.99019919</v>
      </c>
      <c r="BC79">
        <f t="shared" si="112"/>
        <v>39.809411169999997</v>
      </c>
      <c r="BD79">
        <f t="shared" si="113"/>
        <v>-140.69062400000001</v>
      </c>
      <c r="BE79">
        <f t="shared" si="114"/>
        <v>41.509835979999998</v>
      </c>
      <c r="BF79">
        <f t="shared" si="115"/>
        <v>-139.45569445999999</v>
      </c>
      <c r="BG79">
        <f t="shared" si="116"/>
        <v>40.274906440000002</v>
      </c>
      <c r="BH79">
        <f t="shared" si="117"/>
        <v>-139.45561721999999</v>
      </c>
      <c r="BI79">
        <f t="shared" si="118"/>
        <v>40.274829199999999</v>
      </c>
      <c r="BJ79">
        <f t="shared" si="119"/>
        <v>-139.45557503000001</v>
      </c>
      <c r="BK79">
        <f t="shared" si="120"/>
        <v>40.274787009999997</v>
      </c>
    </row>
    <row r="80" spans="1:63" x14ac:dyDescent="0.15">
      <c r="A80">
        <v>115.3286269</v>
      </c>
      <c r="B80">
        <v>99.17297447</v>
      </c>
      <c r="C80">
        <f t="shared" si="61"/>
        <v>99.17297447</v>
      </c>
      <c r="D80">
        <f t="shared" si="62"/>
        <v>4.0635999999949499E-3</v>
      </c>
      <c r="E80">
        <f t="shared" si="63"/>
        <v>99.168910870000005</v>
      </c>
      <c r="F80">
        <f t="shared" si="64"/>
        <v>-4.8555465</v>
      </c>
      <c r="G80">
        <f t="shared" si="65"/>
        <v>94.317427969999997</v>
      </c>
      <c r="H80">
        <f t="shared" si="66"/>
        <v>-14.2763531</v>
      </c>
      <c r="I80">
        <f t="shared" si="67"/>
        <v>84.896621370000005</v>
      </c>
      <c r="J80">
        <f t="shared" si="68"/>
        <v>-27.784788979999998</v>
      </c>
      <c r="K80">
        <f t="shared" si="69"/>
        <v>71.388185489999998</v>
      </c>
      <c r="L80">
        <f t="shared" si="70"/>
        <v>-39.949518429999998</v>
      </c>
      <c r="M80">
        <f t="shared" si="71"/>
        <v>59.223456040000002</v>
      </c>
      <c r="N80">
        <f t="shared" si="72"/>
        <v>-57.935589499999999</v>
      </c>
      <c r="O80">
        <f t="shared" si="73"/>
        <v>41.237384970000001</v>
      </c>
      <c r="P80">
        <f t="shared" si="74"/>
        <v>-82.933544310000002</v>
      </c>
      <c r="Q80">
        <f t="shared" si="75"/>
        <v>16.239430160000001</v>
      </c>
      <c r="R80">
        <f t="shared" si="76"/>
        <v>-82.933544310000002</v>
      </c>
      <c r="S80">
        <f t="shared" si="77"/>
        <v>16.239430160000001</v>
      </c>
      <c r="T80">
        <f t="shared" si="78"/>
        <v>-101.97589458</v>
      </c>
      <c r="U80">
        <f t="shared" si="79"/>
        <v>2.8029201100000001</v>
      </c>
      <c r="V80">
        <f t="shared" si="80"/>
        <v>-109.912144415</v>
      </c>
      <c r="W80">
        <f t="shared" si="81"/>
        <v>10.739169945</v>
      </c>
      <c r="X80">
        <f t="shared" si="82"/>
        <v>-117.417592184</v>
      </c>
      <c r="Y80">
        <f t="shared" si="83"/>
        <v>18.244617714</v>
      </c>
      <c r="Z80">
        <f t="shared" si="84"/>
        <v>-123.70623468700001</v>
      </c>
      <c r="AA80">
        <f t="shared" si="85"/>
        <v>24.533260216999999</v>
      </c>
      <c r="AB80">
        <f t="shared" si="25"/>
        <v>-128.66440531000001</v>
      </c>
      <c r="AC80">
        <f t="shared" si="86"/>
        <v>29.49143084</v>
      </c>
      <c r="AD80">
        <f t="shared" si="87"/>
        <v>-132.94668507</v>
      </c>
      <c r="AE80">
        <f t="shared" si="88"/>
        <v>33.773710600000001</v>
      </c>
      <c r="AF80">
        <f t="shared" si="89"/>
        <v>-135.18826806999999</v>
      </c>
      <c r="AG80">
        <f t="shared" si="90"/>
        <v>36.0152936</v>
      </c>
      <c r="AH80">
        <f t="shared" si="91"/>
        <v>-137.53464023999999</v>
      </c>
      <c r="AI80">
        <f t="shared" si="92"/>
        <v>38.361665770000002</v>
      </c>
      <c r="AJ80">
        <f t="shared" si="93"/>
        <v>-130.39264089</v>
      </c>
      <c r="AK80">
        <f t="shared" si="94"/>
        <v>31.219666419999999</v>
      </c>
      <c r="AL80">
        <f t="shared" si="95"/>
        <v>-130.38449198000001</v>
      </c>
      <c r="AM80">
        <f t="shared" si="96"/>
        <v>31.21151751</v>
      </c>
      <c r="AN80">
        <f t="shared" si="97"/>
        <v>-130.38449198000001</v>
      </c>
      <c r="AO80">
        <f t="shared" si="98"/>
        <v>31.21151751</v>
      </c>
      <c r="AP80">
        <f t="shared" si="99"/>
        <v>-137.72185119</v>
      </c>
      <c r="AQ80">
        <f t="shared" si="100"/>
        <v>38.548876720000003</v>
      </c>
      <c r="AR80">
        <f t="shared" si="101"/>
        <v>-140.7259856</v>
      </c>
      <c r="AS80">
        <f t="shared" si="102"/>
        <v>41.553011130000002</v>
      </c>
      <c r="AT80">
        <f t="shared" si="103"/>
        <v>-142.40442496</v>
      </c>
      <c r="AU80">
        <f t="shared" si="104"/>
        <v>43.23145049</v>
      </c>
      <c r="AV80">
        <f t="shared" si="105"/>
        <v>-141.63504073999999</v>
      </c>
      <c r="AW80">
        <f t="shared" si="106"/>
        <v>42.462066270000001</v>
      </c>
      <c r="AX80">
        <f t="shared" si="107"/>
        <v>-141.3178504</v>
      </c>
      <c r="AY80">
        <f t="shared" si="108"/>
        <v>42.144875929999998</v>
      </c>
      <c r="AZ80">
        <f t="shared" si="109"/>
        <v>-137.43279000999999</v>
      </c>
      <c r="BA80">
        <f t="shared" si="110"/>
        <v>38.259815539999998</v>
      </c>
      <c r="BB80">
        <f t="shared" si="111"/>
        <v>-138.94486534000001</v>
      </c>
      <c r="BC80">
        <f t="shared" si="112"/>
        <v>39.77189087</v>
      </c>
      <c r="BD80">
        <f t="shared" si="113"/>
        <v>-138.98613559</v>
      </c>
      <c r="BE80">
        <f t="shared" si="114"/>
        <v>39.813161119999997</v>
      </c>
      <c r="BF80">
        <f t="shared" si="115"/>
        <v>-140.68656039999999</v>
      </c>
      <c r="BG80">
        <f t="shared" si="116"/>
        <v>41.513585929999998</v>
      </c>
      <c r="BH80">
        <f t="shared" si="117"/>
        <v>-139.45163085999999</v>
      </c>
      <c r="BI80">
        <f t="shared" si="118"/>
        <v>40.278656390000002</v>
      </c>
      <c r="BJ80">
        <f t="shared" si="119"/>
        <v>-139.45155362</v>
      </c>
      <c r="BK80">
        <f t="shared" si="120"/>
        <v>40.278579149999999</v>
      </c>
    </row>
    <row r="81" spans="1:63" x14ac:dyDescent="0.15">
      <c r="A81">
        <v>122.9243189</v>
      </c>
      <c r="B81">
        <v>97.295127750000006</v>
      </c>
      <c r="C81">
        <f t="shared" si="61"/>
        <v>97.295127750000006</v>
      </c>
      <c r="D81">
        <f t="shared" si="62"/>
        <v>-7.5956919999999997</v>
      </c>
      <c r="E81">
        <f t="shared" si="63"/>
        <v>89.699435750000006</v>
      </c>
      <c r="F81">
        <f t="shared" si="64"/>
        <v>-7.5916284000000003</v>
      </c>
      <c r="G81">
        <f t="shared" si="65"/>
        <v>89.703499350000001</v>
      </c>
      <c r="H81">
        <f t="shared" si="66"/>
        <v>-12.451238500000001</v>
      </c>
      <c r="I81">
        <f t="shared" si="67"/>
        <v>84.843889250000004</v>
      </c>
      <c r="J81">
        <f t="shared" si="68"/>
        <v>-21.872045100000001</v>
      </c>
      <c r="K81">
        <f t="shared" si="69"/>
        <v>75.423082649999998</v>
      </c>
      <c r="L81">
        <f t="shared" si="70"/>
        <v>-35.380480980000002</v>
      </c>
      <c r="M81">
        <f t="shared" si="71"/>
        <v>61.914646769999997</v>
      </c>
      <c r="N81">
        <f t="shared" si="72"/>
        <v>-47.545210429999997</v>
      </c>
      <c r="O81">
        <f t="shared" si="73"/>
        <v>49.749917320000002</v>
      </c>
      <c r="P81">
        <f t="shared" si="74"/>
        <v>-65.531281500000006</v>
      </c>
      <c r="Q81">
        <f t="shared" si="75"/>
        <v>31.76384625</v>
      </c>
      <c r="R81">
        <f t="shared" si="76"/>
        <v>-90.529236310000002</v>
      </c>
      <c r="S81">
        <f t="shared" si="77"/>
        <v>6.7658914399999999</v>
      </c>
      <c r="T81">
        <f t="shared" si="78"/>
        <v>-90.529236310000002</v>
      </c>
      <c r="U81">
        <f t="shared" si="79"/>
        <v>6.7658914399999999</v>
      </c>
      <c r="V81">
        <f t="shared" si="80"/>
        <v>-109.57158658</v>
      </c>
      <c r="W81">
        <f t="shared" si="81"/>
        <v>12.276458829999999</v>
      </c>
      <c r="X81">
        <f t="shared" si="82"/>
        <v>-117.507836415</v>
      </c>
      <c r="Y81">
        <f t="shared" si="83"/>
        <v>20.212708665000001</v>
      </c>
      <c r="Z81">
        <f t="shared" si="84"/>
        <v>-125.013284184</v>
      </c>
      <c r="AA81">
        <f t="shared" si="85"/>
        <v>27.718156434000001</v>
      </c>
      <c r="AB81">
        <f t="shared" ref="AB81:AB119" si="121">A68-A81</f>
        <v>-131.30192668699999</v>
      </c>
      <c r="AC81">
        <f t="shared" si="86"/>
        <v>34.006798936999999</v>
      </c>
      <c r="AD81">
        <f t="shared" si="87"/>
        <v>-136.26009730999999</v>
      </c>
      <c r="AE81">
        <f t="shared" si="88"/>
        <v>38.96496956</v>
      </c>
      <c r="AF81">
        <f t="shared" si="89"/>
        <v>-140.54237706999999</v>
      </c>
      <c r="AG81">
        <f t="shared" si="90"/>
        <v>43.247249320000002</v>
      </c>
      <c r="AH81">
        <f t="shared" si="91"/>
        <v>-142.78396007000001</v>
      </c>
      <c r="AI81">
        <f t="shared" si="92"/>
        <v>45.48883232</v>
      </c>
      <c r="AJ81">
        <f t="shared" si="93"/>
        <v>-145.13033224</v>
      </c>
      <c r="AK81">
        <f t="shared" si="94"/>
        <v>47.835204490000002</v>
      </c>
      <c r="AL81">
        <f t="shared" si="95"/>
        <v>-137.98833289000001</v>
      </c>
      <c r="AM81">
        <f t="shared" si="96"/>
        <v>40.693205140000003</v>
      </c>
      <c r="AN81">
        <f t="shared" si="97"/>
        <v>-137.98018397999999</v>
      </c>
      <c r="AO81">
        <f t="shared" si="98"/>
        <v>40.685056230000001</v>
      </c>
      <c r="AP81">
        <f t="shared" si="99"/>
        <v>-137.98018397999999</v>
      </c>
      <c r="AQ81">
        <f t="shared" si="100"/>
        <v>40.685056230000001</v>
      </c>
      <c r="AR81">
        <f t="shared" si="101"/>
        <v>-145.31754319000001</v>
      </c>
      <c r="AS81">
        <f t="shared" si="102"/>
        <v>48.022415440000003</v>
      </c>
      <c r="AT81">
        <f t="shared" si="103"/>
        <v>-148.32167759999999</v>
      </c>
      <c r="AU81">
        <f t="shared" si="104"/>
        <v>51.026549850000002</v>
      </c>
      <c r="AV81">
        <f t="shared" si="105"/>
        <v>-150.00011696000001</v>
      </c>
      <c r="AW81">
        <f t="shared" si="106"/>
        <v>52.704989210000001</v>
      </c>
      <c r="AX81">
        <f t="shared" si="107"/>
        <v>-149.23073274000001</v>
      </c>
      <c r="AY81">
        <f t="shared" si="108"/>
        <v>51.935604990000002</v>
      </c>
      <c r="AZ81">
        <f t="shared" si="109"/>
        <v>-148.91354240000001</v>
      </c>
      <c r="BA81">
        <f t="shared" si="110"/>
        <v>51.618414649999998</v>
      </c>
      <c r="BB81">
        <f t="shared" si="111"/>
        <v>-145.02848201</v>
      </c>
      <c r="BC81">
        <f t="shared" si="112"/>
        <v>47.733354259999999</v>
      </c>
      <c r="BD81">
        <f t="shared" si="113"/>
        <v>-146.54055733999999</v>
      </c>
      <c r="BE81">
        <f t="shared" si="114"/>
        <v>49.245429590000001</v>
      </c>
      <c r="BF81">
        <f t="shared" si="115"/>
        <v>-146.58182758999999</v>
      </c>
      <c r="BG81">
        <f t="shared" si="116"/>
        <v>49.286699839999997</v>
      </c>
      <c r="BH81">
        <f t="shared" si="117"/>
        <v>-148.2822524</v>
      </c>
      <c r="BI81">
        <f t="shared" si="118"/>
        <v>50.987124649999998</v>
      </c>
      <c r="BJ81">
        <f t="shared" si="119"/>
        <v>-147.04732286000001</v>
      </c>
      <c r="BK81">
        <f t="shared" si="120"/>
        <v>49.752195110000002</v>
      </c>
    </row>
    <row r="82" spans="1:63" x14ac:dyDescent="0.15">
      <c r="A82">
        <v>124.4406582</v>
      </c>
      <c r="B82">
        <v>74.982346129999996</v>
      </c>
      <c r="C82">
        <f t="shared" si="61"/>
        <v>74.982346129999996</v>
      </c>
      <c r="D82">
        <f t="shared" si="62"/>
        <v>-1.5163393000000001</v>
      </c>
      <c r="E82">
        <f t="shared" si="63"/>
        <v>73.466006829999998</v>
      </c>
      <c r="F82">
        <f t="shared" si="64"/>
        <v>-9.1120312999999999</v>
      </c>
      <c r="G82">
        <f t="shared" si="65"/>
        <v>65.870314829999998</v>
      </c>
      <c r="H82">
        <f t="shared" si="66"/>
        <v>-9.1079676999999997</v>
      </c>
      <c r="I82">
        <f t="shared" si="67"/>
        <v>65.874378429999993</v>
      </c>
      <c r="J82">
        <f t="shared" si="68"/>
        <v>-13.967577800000001</v>
      </c>
      <c r="K82">
        <f t="shared" si="69"/>
        <v>61.014768330000003</v>
      </c>
      <c r="L82">
        <f t="shared" si="70"/>
        <v>-23.3883844</v>
      </c>
      <c r="M82">
        <f t="shared" si="71"/>
        <v>51.593961729999997</v>
      </c>
      <c r="N82">
        <f t="shared" si="72"/>
        <v>-36.89682028</v>
      </c>
      <c r="O82">
        <f t="shared" si="73"/>
        <v>38.085525850000003</v>
      </c>
      <c r="P82">
        <f t="shared" si="74"/>
        <v>-49.061549730000003</v>
      </c>
      <c r="Q82">
        <f t="shared" si="75"/>
        <v>25.9207964</v>
      </c>
      <c r="R82">
        <f t="shared" si="76"/>
        <v>-67.047620800000004</v>
      </c>
      <c r="S82">
        <f t="shared" si="77"/>
        <v>7.9347253299999903</v>
      </c>
      <c r="T82">
        <f t="shared" si="78"/>
        <v>-92.04557561</v>
      </c>
      <c r="U82">
        <f t="shared" si="79"/>
        <v>17.06322948</v>
      </c>
      <c r="V82">
        <f t="shared" si="80"/>
        <v>-92.04557561</v>
      </c>
      <c r="W82">
        <f t="shared" si="81"/>
        <v>17.06322948</v>
      </c>
      <c r="X82">
        <f t="shared" si="82"/>
        <v>-111.08792588</v>
      </c>
      <c r="Y82">
        <f t="shared" si="83"/>
        <v>36.105579749999997</v>
      </c>
      <c r="Z82">
        <f t="shared" si="84"/>
        <v>-119.024175715</v>
      </c>
      <c r="AA82">
        <f t="shared" si="85"/>
        <v>44.041829585000002</v>
      </c>
      <c r="AB82">
        <f t="shared" si="121"/>
        <v>-126.529623484</v>
      </c>
      <c r="AC82">
        <f t="shared" si="86"/>
        <v>51.547277354000002</v>
      </c>
      <c r="AD82">
        <f t="shared" si="87"/>
        <v>-132.81826598699999</v>
      </c>
      <c r="AE82">
        <f t="shared" si="88"/>
        <v>57.835919857</v>
      </c>
      <c r="AF82">
        <f t="shared" si="89"/>
        <v>-137.77643660999999</v>
      </c>
      <c r="AG82">
        <f t="shared" si="90"/>
        <v>62.794090480000001</v>
      </c>
      <c r="AH82">
        <f t="shared" si="91"/>
        <v>-142.05871637000001</v>
      </c>
      <c r="AI82">
        <f t="shared" si="92"/>
        <v>67.076370240000003</v>
      </c>
      <c r="AJ82">
        <f t="shared" si="93"/>
        <v>-144.30029937</v>
      </c>
      <c r="AK82">
        <f t="shared" si="94"/>
        <v>69.317953239999994</v>
      </c>
      <c r="AL82">
        <f t="shared" si="95"/>
        <v>-146.64667154</v>
      </c>
      <c r="AM82">
        <f t="shared" si="96"/>
        <v>71.664325410000004</v>
      </c>
      <c r="AN82">
        <f t="shared" si="97"/>
        <v>-139.50467219000001</v>
      </c>
      <c r="AO82">
        <f t="shared" si="98"/>
        <v>64.522326059999997</v>
      </c>
      <c r="AP82">
        <f t="shared" si="99"/>
        <v>-139.49652327999999</v>
      </c>
      <c r="AQ82">
        <f t="shared" si="100"/>
        <v>64.514177149999995</v>
      </c>
      <c r="AR82">
        <f t="shared" si="101"/>
        <v>-139.49652327999999</v>
      </c>
      <c r="AS82">
        <f t="shared" si="102"/>
        <v>64.514177149999995</v>
      </c>
      <c r="AT82">
        <f t="shared" si="103"/>
        <v>-146.83388249000001</v>
      </c>
      <c r="AU82">
        <f t="shared" si="104"/>
        <v>71.851536359999997</v>
      </c>
      <c r="AV82">
        <f t="shared" si="105"/>
        <v>-149.83801690000001</v>
      </c>
      <c r="AW82">
        <f t="shared" si="106"/>
        <v>74.855670770000003</v>
      </c>
      <c r="AX82">
        <f t="shared" si="107"/>
        <v>-151.51645626000001</v>
      </c>
      <c r="AY82">
        <f t="shared" si="108"/>
        <v>76.534110130000002</v>
      </c>
      <c r="AZ82">
        <f t="shared" si="109"/>
        <v>-150.74707204000001</v>
      </c>
      <c r="BA82">
        <f t="shared" si="110"/>
        <v>75.764725909999996</v>
      </c>
      <c r="BB82">
        <f t="shared" si="111"/>
        <v>-150.42988170000001</v>
      </c>
      <c r="BC82">
        <f t="shared" si="112"/>
        <v>75.447535569999999</v>
      </c>
      <c r="BD82">
        <f t="shared" si="113"/>
        <v>-146.54482131</v>
      </c>
      <c r="BE82">
        <f t="shared" si="114"/>
        <v>71.562475180000007</v>
      </c>
      <c r="BF82">
        <f t="shared" si="115"/>
        <v>-148.05689663999999</v>
      </c>
      <c r="BG82">
        <f t="shared" si="116"/>
        <v>73.074550509999995</v>
      </c>
      <c r="BH82">
        <f t="shared" si="117"/>
        <v>-148.09816688999999</v>
      </c>
      <c r="BI82">
        <f t="shared" si="118"/>
        <v>73.115820760000005</v>
      </c>
      <c r="BJ82">
        <f t="shared" si="119"/>
        <v>-149.7985917</v>
      </c>
      <c r="BK82">
        <f t="shared" si="120"/>
        <v>74.816245570000007</v>
      </c>
    </row>
    <row r="83" spans="1:63" x14ac:dyDescent="0.15">
      <c r="A83">
        <v>125.4634338</v>
      </c>
      <c r="B83">
        <v>50.980613740000003</v>
      </c>
      <c r="C83">
        <f t="shared" si="61"/>
        <v>50.980613740000003</v>
      </c>
      <c r="D83">
        <f t="shared" si="62"/>
        <v>-1.0227755999999999</v>
      </c>
      <c r="E83">
        <f t="shared" si="63"/>
        <v>49.95783814</v>
      </c>
      <c r="F83">
        <f t="shared" si="64"/>
        <v>-2.5391149</v>
      </c>
      <c r="G83">
        <f t="shared" si="65"/>
        <v>48.441498840000001</v>
      </c>
      <c r="H83">
        <f t="shared" si="66"/>
        <v>-10.134806899999999</v>
      </c>
      <c r="I83">
        <f t="shared" si="67"/>
        <v>40.845806840000002</v>
      </c>
      <c r="J83">
        <f t="shared" si="68"/>
        <v>-10.130743300000001</v>
      </c>
      <c r="K83">
        <f t="shared" si="69"/>
        <v>40.849870439999997</v>
      </c>
      <c r="L83">
        <f t="shared" si="70"/>
        <v>-14.9903534</v>
      </c>
      <c r="M83">
        <f t="shared" si="71"/>
        <v>35.990260339999999</v>
      </c>
      <c r="N83">
        <f t="shared" si="72"/>
        <v>-24.411159999999999</v>
      </c>
      <c r="O83">
        <f t="shared" si="73"/>
        <v>26.56945374</v>
      </c>
      <c r="P83">
        <f t="shared" si="74"/>
        <v>-37.919595880000003</v>
      </c>
      <c r="Q83">
        <f t="shared" si="75"/>
        <v>13.06101786</v>
      </c>
      <c r="R83">
        <f t="shared" si="76"/>
        <v>-50.084325329999999</v>
      </c>
      <c r="S83">
        <f t="shared" si="77"/>
        <v>0.89628841000000403</v>
      </c>
      <c r="T83">
        <f t="shared" si="78"/>
        <v>-68.070396400000007</v>
      </c>
      <c r="U83">
        <f t="shared" si="79"/>
        <v>17.089782660000001</v>
      </c>
      <c r="V83">
        <f t="shared" si="80"/>
        <v>-93.068351210000003</v>
      </c>
      <c r="W83">
        <f t="shared" si="81"/>
        <v>42.08773747</v>
      </c>
      <c r="X83">
        <f t="shared" si="82"/>
        <v>-93.068351210000003</v>
      </c>
      <c r="Y83">
        <f t="shared" si="83"/>
        <v>42.08773747</v>
      </c>
      <c r="Z83">
        <f t="shared" si="84"/>
        <v>-112.11070148</v>
      </c>
      <c r="AA83">
        <f t="shared" si="85"/>
        <v>61.13008774</v>
      </c>
      <c r="AB83">
        <f t="shared" si="121"/>
        <v>-120.046951315</v>
      </c>
      <c r="AC83">
        <f t="shared" si="86"/>
        <v>69.066337575000006</v>
      </c>
      <c r="AD83">
        <f t="shared" si="87"/>
        <v>-127.552399084</v>
      </c>
      <c r="AE83">
        <f t="shared" si="88"/>
        <v>76.571785344000006</v>
      </c>
      <c r="AF83">
        <f t="shared" si="89"/>
        <v>-133.84104158700001</v>
      </c>
      <c r="AG83">
        <f t="shared" si="90"/>
        <v>82.860427846999997</v>
      </c>
      <c r="AH83">
        <f t="shared" si="91"/>
        <v>-138.79921221000001</v>
      </c>
      <c r="AI83">
        <f t="shared" si="92"/>
        <v>87.818598469999998</v>
      </c>
      <c r="AJ83">
        <f t="shared" si="93"/>
        <v>-143.08149197</v>
      </c>
      <c r="AK83">
        <f t="shared" si="94"/>
        <v>92.100878230000006</v>
      </c>
      <c r="AL83">
        <f t="shared" si="95"/>
        <v>-145.32307496999999</v>
      </c>
      <c r="AM83">
        <f t="shared" si="96"/>
        <v>94.342461229999998</v>
      </c>
      <c r="AN83">
        <f t="shared" si="97"/>
        <v>-147.66944713999999</v>
      </c>
      <c r="AO83">
        <f t="shared" si="98"/>
        <v>96.688833399999993</v>
      </c>
      <c r="AP83">
        <f t="shared" si="99"/>
        <v>-140.52744779</v>
      </c>
      <c r="AQ83">
        <f t="shared" si="100"/>
        <v>89.546834050000001</v>
      </c>
      <c r="AR83">
        <f t="shared" si="101"/>
        <v>-140.51929888000001</v>
      </c>
      <c r="AS83">
        <f t="shared" si="102"/>
        <v>89.538685139999998</v>
      </c>
      <c r="AT83">
        <f t="shared" si="103"/>
        <v>-140.51929888000001</v>
      </c>
      <c r="AU83">
        <f t="shared" si="104"/>
        <v>89.538685139999998</v>
      </c>
      <c r="AV83">
        <f t="shared" si="105"/>
        <v>-147.85665809</v>
      </c>
      <c r="AW83">
        <f t="shared" si="106"/>
        <v>96.876044350000001</v>
      </c>
      <c r="AX83">
        <f t="shared" si="107"/>
        <v>-150.8607925</v>
      </c>
      <c r="AY83">
        <f t="shared" si="108"/>
        <v>99.880178760000007</v>
      </c>
      <c r="AZ83">
        <f t="shared" si="109"/>
        <v>-152.53923186</v>
      </c>
      <c r="BA83">
        <f t="shared" si="110"/>
        <v>101.55861812000001</v>
      </c>
      <c r="BB83">
        <f t="shared" si="111"/>
        <v>-151.76984763999999</v>
      </c>
      <c r="BC83">
        <f t="shared" si="112"/>
        <v>100.7892339</v>
      </c>
      <c r="BD83">
        <f t="shared" si="113"/>
        <v>-151.4526573</v>
      </c>
      <c r="BE83">
        <f t="shared" si="114"/>
        <v>100.47204356</v>
      </c>
      <c r="BF83">
        <f t="shared" si="115"/>
        <v>-147.56759690999999</v>
      </c>
      <c r="BG83">
        <f t="shared" si="116"/>
        <v>96.586983169999996</v>
      </c>
      <c r="BH83">
        <f t="shared" si="117"/>
        <v>-149.07967224000001</v>
      </c>
      <c r="BI83">
        <f t="shared" si="118"/>
        <v>98.099058499999998</v>
      </c>
      <c r="BJ83">
        <f t="shared" si="119"/>
        <v>-149.12094249</v>
      </c>
      <c r="BK83">
        <f t="shared" si="120"/>
        <v>98.140328749999995</v>
      </c>
    </row>
    <row r="84" spans="1:63" x14ac:dyDescent="0.15">
      <c r="A84">
        <v>125.4616819</v>
      </c>
      <c r="B84">
        <v>50.967089430000001</v>
      </c>
      <c r="C84">
        <f t="shared" si="61"/>
        <v>50.967089430000001</v>
      </c>
      <c r="D84">
        <f t="shared" si="62"/>
        <v>1.75190000000214E-3</v>
      </c>
      <c r="E84">
        <f t="shared" si="63"/>
        <v>50.965337529999999</v>
      </c>
      <c r="F84">
        <f t="shared" si="64"/>
        <v>-1.0210237</v>
      </c>
      <c r="G84">
        <f t="shared" si="65"/>
        <v>49.946065730000001</v>
      </c>
      <c r="H84">
        <f t="shared" si="66"/>
        <v>-2.537363</v>
      </c>
      <c r="I84">
        <f t="shared" si="67"/>
        <v>48.429726430000002</v>
      </c>
      <c r="J84">
        <f t="shared" si="68"/>
        <v>-10.133055000000001</v>
      </c>
      <c r="K84">
        <f t="shared" si="69"/>
        <v>40.834034430000003</v>
      </c>
      <c r="L84">
        <f t="shared" si="70"/>
        <v>-10.1289914</v>
      </c>
      <c r="M84">
        <f t="shared" si="71"/>
        <v>40.838098029999998</v>
      </c>
      <c r="N84">
        <f t="shared" si="72"/>
        <v>-14.9886015</v>
      </c>
      <c r="O84">
        <f t="shared" si="73"/>
        <v>35.97848793</v>
      </c>
      <c r="P84">
        <f t="shared" si="74"/>
        <v>-24.4094081</v>
      </c>
      <c r="Q84">
        <f t="shared" si="75"/>
        <v>26.557681330000001</v>
      </c>
      <c r="R84">
        <f t="shared" si="76"/>
        <v>-37.917843980000001</v>
      </c>
      <c r="S84">
        <f t="shared" si="77"/>
        <v>13.049245450000001</v>
      </c>
      <c r="T84">
        <f t="shared" si="78"/>
        <v>-50.082573429999997</v>
      </c>
      <c r="U84">
        <f t="shared" si="79"/>
        <v>0.88451600000000496</v>
      </c>
      <c r="V84">
        <f t="shared" si="80"/>
        <v>-68.068644500000005</v>
      </c>
      <c r="W84">
        <f t="shared" si="81"/>
        <v>17.10155507</v>
      </c>
      <c r="X84">
        <f t="shared" si="82"/>
        <v>-93.066599310000001</v>
      </c>
      <c r="Y84">
        <f t="shared" si="83"/>
        <v>42.099509879999999</v>
      </c>
      <c r="Z84">
        <f t="shared" si="84"/>
        <v>-93.066599310000001</v>
      </c>
      <c r="AA84">
        <f t="shared" si="85"/>
        <v>42.099509879999999</v>
      </c>
      <c r="AB84">
        <f t="shared" si="121"/>
        <v>-112.10894958</v>
      </c>
      <c r="AC84">
        <f t="shared" si="86"/>
        <v>61.141860149999999</v>
      </c>
      <c r="AD84">
        <f t="shared" si="87"/>
        <v>-120.045199415</v>
      </c>
      <c r="AE84">
        <f t="shared" si="88"/>
        <v>69.078109984999998</v>
      </c>
      <c r="AF84">
        <f t="shared" si="89"/>
        <v>-127.550647184</v>
      </c>
      <c r="AG84">
        <f t="shared" si="90"/>
        <v>76.583557753999997</v>
      </c>
      <c r="AH84">
        <f t="shared" si="91"/>
        <v>-133.83928968699999</v>
      </c>
      <c r="AI84">
        <f t="shared" si="92"/>
        <v>82.872200257000003</v>
      </c>
      <c r="AJ84">
        <f t="shared" si="93"/>
        <v>-138.79746030999999</v>
      </c>
      <c r="AK84">
        <f t="shared" si="94"/>
        <v>87.830370880000004</v>
      </c>
      <c r="AL84">
        <f t="shared" si="95"/>
        <v>-143.07974007000001</v>
      </c>
      <c r="AM84">
        <f t="shared" si="96"/>
        <v>92.112650639999998</v>
      </c>
      <c r="AN84">
        <f t="shared" si="97"/>
        <v>-145.32132307000001</v>
      </c>
      <c r="AO84">
        <f t="shared" si="98"/>
        <v>94.354233640000004</v>
      </c>
      <c r="AP84">
        <f t="shared" si="99"/>
        <v>-147.66769524</v>
      </c>
      <c r="AQ84">
        <f t="shared" si="100"/>
        <v>96.700605809999999</v>
      </c>
      <c r="AR84">
        <f t="shared" si="101"/>
        <v>-140.52569589000001</v>
      </c>
      <c r="AS84">
        <f t="shared" si="102"/>
        <v>89.558606459999993</v>
      </c>
      <c r="AT84">
        <f t="shared" si="103"/>
        <v>-140.51754697999999</v>
      </c>
      <c r="AU84">
        <f t="shared" si="104"/>
        <v>89.550457550000004</v>
      </c>
      <c r="AV84">
        <f t="shared" si="105"/>
        <v>-140.51754697999999</v>
      </c>
      <c r="AW84">
        <f t="shared" si="106"/>
        <v>89.550457550000004</v>
      </c>
      <c r="AX84">
        <f t="shared" si="107"/>
        <v>-147.85490619000001</v>
      </c>
      <c r="AY84">
        <f t="shared" si="108"/>
        <v>96.887816760000007</v>
      </c>
      <c r="AZ84">
        <f t="shared" si="109"/>
        <v>-150.85904059999999</v>
      </c>
      <c r="BA84">
        <f t="shared" si="110"/>
        <v>99.891951169999999</v>
      </c>
      <c r="BB84">
        <f t="shared" si="111"/>
        <v>-152.53747996000001</v>
      </c>
      <c r="BC84">
        <f t="shared" si="112"/>
        <v>101.57039053</v>
      </c>
      <c r="BD84">
        <f t="shared" si="113"/>
        <v>-151.76809574000001</v>
      </c>
      <c r="BE84">
        <f t="shared" si="114"/>
        <v>100.80100631000001</v>
      </c>
      <c r="BF84">
        <f t="shared" si="115"/>
        <v>-151.45090540000001</v>
      </c>
      <c r="BG84">
        <f t="shared" si="116"/>
        <v>100.48381596999999</v>
      </c>
      <c r="BH84">
        <f t="shared" si="117"/>
        <v>-147.56584501</v>
      </c>
      <c r="BI84">
        <f t="shared" si="118"/>
        <v>96.598755580000002</v>
      </c>
      <c r="BJ84">
        <f t="shared" si="119"/>
        <v>-149.07792033999999</v>
      </c>
      <c r="BK84">
        <f t="shared" si="120"/>
        <v>98.110830910000004</v>
      </c>
    </row>
    <row r="85" spans="1:63" x14ac:dyDescent="0.15">
      <c r="A85">
        <v>124.1977302</v>
      </c>
      <c r="B85">
        <v>54.651500310000003</v>
      </c>
      <c r="C85">
        <f t="shared" si="61"/>
        <v>54.651500310000003</v>
      </c>
      <c r="D85">
        <f t="shared" si="62"/>
        <v>1.26395170000001</v>
      </c>
      <c r="E85">
        <f t="shared" si="63"/>
        <v>53.387548610000003</v>
      </c>
      <c r="F85">
        <f t="shared" si="64"/>
        <v>1.2657036000000099</v>
      </c>
      <c r="G85">
        <f t="shared" si="65"/>
        <v>53.385796710000001</v>
      </c>
      <c r="H85">
        <f t="shared" si="66"/>
        <v>0.242928000000006</v>
      </c>
      <c r="I85">
        <f t="shared" si="67"/>
        <v>54.408572309999997</v>
      </c>
      <c r="J85">
        <f t="shared" si="68"/>
        <v>-1.27341129999999</v>
      </c>
      <c r="K85">
        <f t="shared" si="69"/>
        <v>53.378089009999997</v>
      </c>
      <c r="L85">
        <f t="shared" si="70"/>
        <v>-8.8691032999999901</v>
      </c>
      <c r="M85">
        <f t="shared" si="71"/>
        <v>45.782397009999997</v>
      </c>
      <c r="N85">
        <f t="shared" si="72"/>
        <v>-8.8650397000000005</v>
      </c>
      <c r="O85">
        <f t="shared" si="73"/>
        <v>45.786460609999999</v>
      </c>
      <c r="P85">
        <f t="shared" si="74"/>
        <v>-13.7246498</v>
      </c>
      <c r="Q85">
        <f t="shared" si="75"/>
        <v>40.926850510000001</v>
      </c>
      <c r="R85">
        <f t="shared" si="76"/>
        <v>-23.1454564</v>
      </c>
      <c r="S85">
        <f t="shared" si="77"/>
        <v>31.506043909999999</v>
      </c>
      <c r="T85">
        <f t="shared" si="78"/>
        <v>-36.653892280000001</v>
      </c>
      <c r="U85">
        <f t="shared" si="79"/>
        <v>17.997608029999999</v>
      </c>
      <c r="V85">
        <f t="shared" si="80"/>
        <v>-48.818621729999997</v>
      </c>
      <c r="W85">
        <f t="shared" si="81"/>
        <v>5.8328785800000098</v>
      </c>
      <c r="X85">
        <f t="shared" si="82"/>
        <v>-66.804692799999998</v>
      </c>
      <c r="Y85">
        <f t="shared" si="83"/>
        <v>12.15319249</v>
      </c>
      <c r="Z85">
        <f t="shared" si="84"/>
        <v>-91.802647609999994</v>
      </c>
      <c r="AA85">
        <f t="shared" si="85"/>
        <v>37.151147299999998</v>
      </c>
      <c r="AB85">
        <f t="shared" si="121"/>
        <v>-91.802647609999994</v>
      </c>
      <c r="AC85">
        <f t="shared" si="86"/>
        <v>37.151147299999998</v>
      </c>
      <c r="AD85">
        <f t="shared" si="87"/>
        <v>-110.84499787999999</v>
      </c>
      <c r="AE85">
        <f t="shared" si="88"/>
        <v>56.193497569999998</v>
      </c>
      <c r="AF85">
        <f t="shared" si="89"/>
        <v>-118.78124771500001</v>
      </c>
      <c r="AG85">
        <f t="shared" si="90"/>
        <v>64.129747405000003</v>
      </c>
      <c r="AH85">
        <f t="shared" si="91"/>
        <v>-126.28669548400001</v>
      </c>
      <c r="AI85">
        <f t="shared" si="92"/>
        <v>71.635195174000003</v>
      </c>
      <c r="AJ85">
        <f t="shared" si="93"/>
        <v>-132.57533798700001</v>
      </c>
      <c r="AK85">
        <f t="shared" si="94"/>
        <v>77.923837676999995</v>
      </c>
      <c r="AL85">
        <f t="shared" si="95"/>
        <v>-137.53350861000001</v>
      </c>
      <c r="AM85">
        <f t="shared" si="96"/>
        <v>82.882008299999995</v>
      </c>
      <c r="AN85">
        <f t="shared" si="97"/>
        <v>-141.81578837000001</v>
      </c>
      <c r="AO85">
        <f t="shared" si="98"/>
        <v>87.164288060000004</v>
      </c>
      <c r="AP85">
        <f t="shared" si="99"/>
        <v>-144.05737137</v>
      </c>
      <c r="AQ85">
        <f t="shared" si="100"/>
        <v>89.405871059999996</v>
      </c>
      <c r="AR85">
        <f t="shared" si="101"/>
        <v>-146.40374353999999</v>
      </c>
      <c r="AS85">
        <f t="shared" si="102"/>
        <v>91.752243230000005</v>
      </c>
      <c r="AT85">
        <f t="shared" si="103"/>
        <v>-139.26174419</v>
      </c>
      <c r="AU85">
        <f t="shared" si="104"/>
        <v>84.610243879999999</v>
      </c>
      <c r="AV85">
        <f t="shared" si="105"/>
        <v>-139.25359528000001</v>
      </c>
      <c r="AW85">
        <f t="shared" si="106"/>
        <v>84.602094969999996</v>
      </c>
      <c r="AX85">
        <f t="shared" si="107"/>
        <v>-139.25359528000001</v>
      </c>
      <c r="AY85">
        <f t="shared" si="108"/>
        <v>84.602094969999996</v>
      </c>
      <c r="AZ85">
        <f t="shared" si="109"/>
        <v>-146.59095449</v>
      </c>
      <c r="BA85">
        <f t="shared" si="110"/>
        <v>91.939454179999998</v>
      </c>
      <c r="BB85">
        <f t="shared" si="111"/>
        <v>-149.59508890000001</v>
      </c>
      <c r="BC85">
        <f t="shared" si="112"/>
        <v>94.943588590000005</v>
      </c>
      <c r="BD85">
        <f t="shared" si="113"/>
        <v>-151.27352826000001</v>
      </c>
      <c r="BE85">
        <f t="shared" si="114"/>
        <v>96.622027950000003</v>
      </c>
      <c r="BF85">
        <f t="shared" si="115"/>
        <v>-150.50414404</v>
      </c>
      <c r="BG85">
        <f t="shared" si="116"/>
        <v>95.852643729999997</v>
      </c>
      <c r="BH85">
        <f t="shared" si="117"/>
        <v>-150.1869537</v>
      </c>
      <c r="BI85">
        <f t="shared" si="118"/>
        <v>95.535453390000001</v>
      </c>
      <c r="BJ85">
        <f t="shared" si="119"/>
        <v>-146.30189331</v>
      </c>
      <c r="BK85">
        <f t="shared" si="120"/>
        <v>91.650392999999994</v>
      </c>
    </row>
    <row r="86" spans="1:63" x14ac:dyDescent="0.15">
      <c r="A86">
        <v>124.9326789</v>
      </c>
      <c r="B86">
        <v>40.773458910000002</v>
      </c>
      <c r="C86">
        <f t="shared" si="61"/>
        <v>40.773458910000002</v>
      </c>
      <c r="D86">
        <f t="shared" si="62"/>
        <v>-0.73494870000000401</v>
      </c>
      <c r="E86">
        <f t="shared" si="63"/>
        <v>40.038510209999998</v>
      </c>
      <c r="F86">
        <f t="shared" si="64"/>
        <v>0.529003000000003</v>
      </c>
      <c r="G86">
        <f t="shared" si="65"/>
        <v>40.244455909999999</v>
      </c>
      <c r="H86">
        <f t="shared" si="66"/>
        <v>0.53075490000000503</v>
      </c>
      <c r="I86">
        <f t="shared" si="67"/>
        <v>40.242704009999997</v>
      </c>
      <c r="J86">
        <f t="shared" si="68"/>
        <v>-0.49202069999999798</v>
      </c>
      <c r="K86">
        <f t="shared" si="69"/>
        <v>40.281438209999997</v>
      </c>
      <c r="L86">
        <f t="shared" si="70"/>
        <v>-2.0083600000000001</v>
      </c>
      <c r="M86">
        <f t="shared" si="71"/>
        <v>38.765098909999999</v>
      </c>
      <c r="N86">
        <f t="shared" si="72"/>
        <v>-9.6040519999999994</v>
      </c>
      <c r="O86">
        <f t="shared" si="73"/>
        <v>31.169406909999999</v>
      </c>
      <c r="P86">
        <f t="shared" si="74"/>
        <v>-9.5999884000000009</v>
      </c>
      <c r="Q86">
        <f t="shared" si="75"/>
        <v>31.173470510000001</v>
      </c>
      <c r="R86">
        <f t="shared" si="76"/>
        <v>-14.4595985</v>
      </c>
      <c r="S86">
        <f t="shared" si="77"/>
        <v>26.31386041</v>
      </c>
      <c r="T86">
        <f t="shared" si="78"/>
        <v>-23.880405100000001</v>
      </c>
      <c r="U86">
        <f t="shared" si="79"/>
        <v>16.893053810000001</v>
      </c>
      <c r="V86">
        <f t="shared" si="80"/>
        <v>-37.388840979999998</v>
      </c>
      <c r="W86">
        <f t="shared" si="81"/>
        <v>3.3846179300000001</v>
      </c>
      <c r="X86">
        <f t="shared" si="82"/>
        <v>-49.553570430000001</v>
      </c>
      <c r="Y86">
        <f t="shared" si="83"/>
        <v>8.7801115199999895</v>
      </c>
      <c r="Z86">
        <f t="shared" si="84"/>
        <v>-67.539641500000002</v>
      </c>
      <c r="AA86">
        <f t="shared" si="85"/>
        <v>26.76618259</v>
      </c>
      <c r="AB86">
        <f t="shared" si="121"/>
        <v>-92.537596309999998</v>
      </c>
      <c r="AC86">
        <f t="shared" si="86"/>
        <v>51.764137400000003</v>
      </c>
      <c r="AD86">
        <f t="shared" si="87"/>
        <v>-92.537596309999998</v>
      </c>
      <c r="AE86">
        <f t="shared" si="88"/>
        <v>51.764137400000003</v>
      </c>
      <c r="AF86">
        <f t="shared" si="89"/>
        <v>-111.57994658</v>
      </c>
      <c r="AG86">
        <f t="shared" si="90"/>
        <v>70.806487669999996</v>
      </c>
      <c r="AH86">
        <f t="shared" si="91"/>
        <v>-119.516196415</v>
      </c>
      <c r="AI86">
        <f t="shared" si="92"/>
        <v>78.742737504999994</v>
      </c>
      <c r="AJ86">
        <f t="shared" si="93"/>
        <v>-127.021644184</v>
      </c>
      <c r="AK86">
        <f t="shared" si="94"/>
        <v>86.248185273999994</v>
      </c>
      <c r="AL86">
        <f t="shared" si="95"/>
        <v>-133.310286687</v>
      </c>
      <c r="AM86">
        <f t="shared" si="96"/>
        <v>92.536827776999999</v>
      </c>
      <c r="AN86">
        <f t="shared" si="97"/>
        <v>-138.26845731</v>
      </c>
      <c r="AO86">
        <f t="shared" si="98"/>
        <v>97.4949984</v>
      </c>
      <c r="AP86">
        <f t="shared" si="99"/>
        <v>-142.55073707</v>
      </c>
      <c r="AQ86">
        <f t="shared" si="100"/>
        <v>101.77727815999999</v>
      </c>
      <c r="AR86">
        <f t="shared" si="101"/>
        <v>-144.79232006999999</v>
      </c>
      <c r="AS86">
        <f t="shared" si="102"/>
        <v>104.01886116</v>
      </c>
      <c r="AT86">
        <f t="shared" si="103"/>
        <v>-147.13869224000001</v>
      </c>
      <c r="AU86">
        <f t="shared" si="104"/>
        <v>106.36523333</v>
      </c>
      <c r="AV86">
        <f t="shared" si="105"/>
        <v>-139.99669288999999</v>
      </c>
      <c r="AW86">
        <f t="shared" si="106"/>
        <v>99.223233980000003</v>
      </c>
      <c r="AX86">
        <f t="shared" si="107"/>
        <v>-139.98854398</v>
      </c>
      <c r="AY86">
        <f t="shared" si="108"/>
        <v>99.215085070000001</v>
      </c>
      <c r="AZ86">
        <f t="shared" si="109"/>
        <v>-139.98854398</v>
      </c>
      <c r="BA86">
        <f t="shared" si="110"/>
        <v>99.215085070000001</v>
      </c>
      <c r="BB86">
        <f t="shared" si="111"/>
        <v>-147.32590318999999</v>
      </c>
      <c r="BC86">
        <f t="shared" si="112"/>
        <v>106.55244428</v>
      </c>
      <c r="BD86">
        <f t="shared" si="113"/>
        <v>-150.3300376</v>
      </c>
      <c r="BE86">
        <f t="shared" si="114"/>
        <v>109.55657868999999</v>
      </c>
      <c r="BF86">
        <f t="shared" si="115"/>
        <v>-152.00847696</v>
      </c>
      <c r="BG86">
        <f t="shared" si="116"/>
        <v>111.23501804999999</v>
      </c>
      <c r="BH86">
        <f t="shared" si="117"/>
        <v>-151.23909273999999</v>
      </c>
      <c r="BI86">
        <f t="shared" si="118"/>
        <v>110.46563383</v>
      </c>
      <c r="BJ86">
        <f t="shared" si="119"/>
        <v>-150.92190239999999</v>
      </c>
      <c r="BK86">
        <f t="shared" si="120"/>
        <v>110.14844349000001</v>
      </c>
    </row>
    <row r="87" spans="1:63" x14ac:dyDescent="0.15">
      <c r="A87">
        <v>124.9338012</v>
      </c>
      <c r="B87">
        <v>40.780125120000001</v>
      </c>
      <c r="C87">
        <f t="shared" si="61"/>
        <v>40.780125120000001</v>
      </c>
      <c r="D87">
        <f t="shared" si="62"/>
        <v>-1.12230000000579E-3</v>
      </c>
      <c r="E87">
        <f t="shared" si="63"/>
        <v>40.779002820000002</v>
      </c>
      <c r="F87">
        <f t="shared" si="64"/>
        <v>-0.73607100000001002</v>
      </c>
      <c r="G87">
        <f t="shared" si="65"/>
        <v>40.044054119999998</v>
      </c>
      <c r="H87">
        <f t="shared" si="66"/>
        <v>0.52788069999999698</v>
      </c>
      <c r="I87">
        <f t="shared" si="67"/>
        <v>40.252244419999997</v>
      </c>
      <c r="J87">
        <f t="shared" si="68"/>
        <v>0.52963259999999901</v>
      </c>
      <c r="K87">
        <f t="shared" si="69"/>
        <v>40.250492520000002</v>
      </c>
      <c r="L87">
        <f t="shared" si="70"/>
        <v>-0.493143000000003</v>
      </c>
      <c r="M87">
        <f t="shared" si="71"/>
        <v>40.286982119999998</v>
      </c>
      <c r="N87">
        <f t="shared" si="72"/>
        <v>-2.0094823000000002</v>
      </c>
      <c r="O87">
        <f t="shared" si="73"/>
        <v>38.770642819999999</v>
      </c>
      <c r="P87">
        <f t="shared" si="74"/>
        <v>-9.6051742999999998</v>
      </c>
      <c r="Q87">
        <f t="shared" si="75"/>
        <v>31.174950819999999</v>
      </c>
      <c r="R87">
        <f t="shared" si="76"/>
        <v>-9.6011107000000102</v>
      </c>
      <c r="S87">
        <f t="shared" si="77"/>
        <v>31.179014420000001</v>
      </c>
      <c r="T87">
        <f t="shared" si="78"/>
        <v>-14.460720800000001</v>
      </c>
      <c r="U87">
        <f t="shared" si="79"/>
        <v>26.31940432</v>
      </c>
      <c r="V87">
        <f t="shared" si="80"/>
        <v>-23.8815274</v>
      </c>
      <c r="W87">
        <f t="shared" si="81"/>
        <v>16.898597720000001</v>
      </c>
      <c r="X87">
        <f t="shared" si="82"/>
        <v>-37.389963280000003</v>
      </c>
      <c r="Y87">
        <f t="shared" si="83"/>
        <v>3.3901618400000002</v>
      </c>
      <c r="Z87">
        <f t="shared" si="84"/>
        <v>-49.554692729999999</v>
      </c>
      <c r="AA87">
        <f t="shared" si="85"/>
        <v>8.7745676100000001</v>
      </c>
      <c r="AB87">
        <f t="shared" si="121"/>
        <v>-67.540763799999993</v>
      </c>
      <c r="AC87">
        <f t="shared" si="86"/>
        <v>26.76063868</v>
      </c>
      <c r="AD87">
        <f t="shared" si="87"/>
        <v>-92.538718610000004</v>
      </c>
      <c r="AE87">
        <f t="shared" si="88"/>
        <v>51.758593490000003</v>
      </c>
      <c r="AF87">
        <f t="shared" si="89"/>
        <v>-92.538718610000004</v>
      </c>
      <c r="AG87">
        <f t="shared" si="90"/>
        <v>51.758593490000003</v>
      </c>
      <c r="AH87">
        <f t="shared" si="91"/>
        <v>-111.58106888</v>
      </c>
      <c r="AI87">
        <f t="shared" si="92"/>
        <v>70.800943759999996</v>
      </c>
      <c r="AJ87">
        <f t="shared" si="93"/>
        <v>-119.517318715</v>
      </c>
      <c r="AK87">
        <f t="shared" si="94"/>
        <v>78.737193594999994</v>
      </c>
      <c r="AL87">
        <f t="shared" si="95"/>
        <v>-127.022766484</v>
      </c>
      <c r="AM87">
        <f t="shared" si="96"/>
        <v>86.242641363999994</v>
      </c>
      <c r="AN87">
        <f t="shared" si="97"/>
        <v>-133.31140898699999</v>
      </c>
      <c r="AO87">
        <f t="shared" si="98"/>
        <v>92.531283866999999</v>
      </c>
      <c r="AP87">
        <f t="shared" si="99"/>
        <v>-138.26957960999999</v>
      </c>
      <c r="AQ87">
        <f t="shared" si="100"/>
        <v>97.48945449</v>
      </c>
      <c r="AR87">
        <f t="shared" si="101"/>
        <v>-142.55185936999999</v>
      </c>
      <c r="AS87">
        <f t="shared" si="102"/>
        <v>101.77173424999999</v>
      </c>
      <c r="AT87">
        <f t="shared" si="103"/>
        <v>-144.79344237000001</v>
      </c>
      <c r="AU87">
        <f t="shared" si="104"/>
        <v>104.01331725</v>
      </c>
      <c r="AV87">
        <f t="shared" si="105"/>
        <v>-147.13981454</v>
      </c>
      <c r="AW87">
        <f t="shared" si="106"/>
        <v>106.35968942</v>
      </c>
      <c r="AX87">
        <f t="shared" si="107"/>
        <v>-139.99781519000001</v>
      </c>
      <c r="AY87">
        <f t="shared" si="108"/>
        <v>99.217690070000003</v>
      </c>
      <c r="AZ87">
        <f t="shared" si="109"/>
        <v>-139.98966627999999</v>
      </c>
      <c r="BA87">
        <f t="shared" si="110"/>
        <v>99.209541160000001</v>
      </c>
      <c r="BB87">
        <f t="shared" si="111"/>
        <v>-139.98966627999999</v>
      </c>
      <c r="BC87">
        <f t="shared" si="112"/>
        <v>99.209541160000001</v>
      </c>
      <c r="BD87">
        <f t="shared" si="113"/>
        <v>-147.32702549000001</v>
      </c>
      <c r="BE87">
        <f t="shared" si="114"/>
        <v>106.54690037</v>
      </c>
      <c r="BF87">
        <f t="shared" si="115"/>
        <v>-150.33115989999999</v>
      </c>
      <c r="BG87">
        <f t="shared" si="116"/>
        <v>109.55103477999999</v>
      </c>
      <c r="BH87">
        <f t="shared" si="117"/>
        <v>-152.00959925999999</v>
      </c>
      <c r="BI87">
        <f t="shared" si="118"/>
        <v>111.22947413999999</v>
      </c>
      <c r="BJ87">
        <f t="shared" si="119"/>
        <v>-151.24021504000001</v>
      </c>
      <c r="BK87">
        <f t="shared" si="120"/>
        <v>110.46008992</v>
      </c>
    </row>
    <row r="88" spans="1:63" x14ac:dyDescent="0.15">
      <c r="A88">
        <v>124.7176608</v>
      </c>
      <c r="B88">
        <v>35.87095274</v>
      </c>
      <c r="C88">
        <f t="shared" si="61"/>
        <v>35.87095274</v>
      </c>
      <c r="D88">
        <f t="shared" si="62"/>
        <v>0.21614040000000001</v>
      </c>
      <c r="E88">
        <f t="shared" si="63"/>
        <v>35.654812339999999</v>
      </c>
      <c r="F88">
        <f t="shared" si="64"/>
        <v>0.21501809999999499</v>
      </c>
      <c r="G88">
        <f t="shared" si="65"/>
        <v>35.655934639999998</v>
      </c>
      <c r="H88">
        <f t="shared" si="66"/>
        <v>-0.51993060000000901</v>
      </c>
      <c r="I88">
        <f t="shared" si="67"/>
        <v>35.351022139999998</v>
      </c>
      <c r="J88">
        <f t="shared" si="68"/>
        <v>0.74402109999999799</v>
      </c>
      <c r="K88">
        <f t="shared" si="69"/>
        <v>35.126931640000002</v>
      </c>
      <c r="L88">
        <f t="shared" si="70"/>
        <v>0.74577300000000002</v>
      </c>
      <c r="M88">
        <f t="shared" si="71"/>
        <v>35.12517974</v>
      </c>
      <c r="N88">
        <f t="shared" si="72"/>
        <v>-0.27700260000000299</v>
      </c>
      <c r="O88">
        <f t="shared" si="73"/>
        <v>35.593950139999997</v>
      </c>
      <c r="P88">
        <f t="shared" si="74"/>
        <v>-1.7933418999999999</v>
      </c>
      <c r="Q88">
        <f t="shared" si="75"/>
        <v>34.077610839999998</v>
      </c>
      <c r="R88">
        <f t="shared" si="76"/>
        <v>-9.3890338999999994</v>
      </c>
      <c r="S88">
        <f t="shared" si="77"/>
        <v>26.481918839999999</v>
      </c>
      <c r="T88">
        <f t="shared" si="78"/>
        <v>-9.3849703000000098</v>
      </c>
      <c r="U88">
        <f t="shared" si="79"/>
        <v>26.485982440000001</v>
      </c>
      <c r="V88">
        <f t="shared" si="80"/>
        <v>-14.2445804</v>
      </c>
      <c r="W88">
        <f t="shared" si="81"/>
        <v>21.62637234</v>
      </c>
      <c r="X88">
        <f t="shared" si="82"/>
        <v>-23.665386999999999</v>
      </c>
      <c r="Y88">
        <f t="shared" si="83"/>
        <v>12.205565740000001</v>
      </c>
      <c r="Z88">
        <f t="shared" si="84"/>
        <v>-37.173822880000003</v>
      </c>
      <c r="AA88">
        <f t="shared" si="85"/>
        <v>1.30287014</v>
      </c>
      <c r="AB88">
        <f t="shared" si="121"/>
        <v>-49.338552329999999</v>
      </c>
      <c r="AC88">
        <f t="shared" si="86"/>
        <v>13.467599590000001</v>
      </c>
      <c r="AD88">
        <f t="shared" si="87"/>
        <v>-67.324623399999993</v>
      </c>
      <c r="AE88">
        <f t="shared" si="88"/>
        <v>31.45367066</v>
      </c>
      <c r="AF88">
        <f t="shared" si="89"/>
        <v>-92.322578210000003</v>
      </c>
      <c r="AG88">
        <f t="shared" si="90"/>
        <v>56.451625470000003</v>
      </c>
      <c r="AH88">
        <f t="shared" si="91"/>
        <v>-92.322578210000003</v>
      </c>
      <c r="AI88">
        <f t="shared" si="92"/>
        <v>56.451625470000003</v>
      </c>
      <c r="AJ88">
        <f t="shared" si="93"/>
        <v>-111.36492848</v>
      </c>
      <c r="AK88">
        <f t="shared" si="94"/>
        <v>75.493975739999996</v>
      </c>
      <c r="AL88">
        <f t="shared" si="95"/>
        <v>-119.301178315</v>
      </c>
      <c r="AM88">
        <f t="shared" si="96"/>
        <v>83.430225574999994</v>
      </c>
      <c r="AN88">
        <f t="shared" si="97"/>
        <v>-126.806626084</v>
      </c>
      <c r="AO88">
        <f t="shared" si="98"/>
        <v>90.935673343999994</v>
      </c>
      <c r="AP88">
        <f t="shared" si="99"/>
        <v>-133.09526858699999</v>
      </c>
      <c r="AQ88">
        <f t="shared" si="100"/>
        <v>97.224315847</v>
      </c>
      <c r="AR88">
        <f t="shared" si="101"/>
        <v>-138.05343920999999</v>
      </c>
      <c r="AS88">
        <f t="shared" si="102"/>
        <v>102.18248647</v>
      </c>
      <c r="AT88">
        <f t="shared" si="103"/>
        <v>-142.33571896999999</v>
      </c>
      <c r="AU88">
        <f t="shared" si="104"/>
        <v>106.46476623</v>
      </c>
      <c r="AV88">
        <f t="shared" si="105"/>
        <v>-144.57730197000001</v>
      </c>
      <c r="AW88">
        <f t="shared" si="106"/>
        <v>108.70634923</v>
      </c>
      <c r="AX88">
        <f t="shared" si="107"/>
        <v>-146.92367414</v>
      </c>
      <c r="AY88">
        <f t="shared" si="108"/>
        <v>111.0527214</v>
      </c>
      <c r="AZ88">
        <f t="shared" si="109"/>
        <v>-139.78167479000001</v>
      </c>
      <c r="BA88">
        <f t="shared" si="110"/>
        <v>103.91072205</v>
      </c>
      <c r="BB88">
        <f t="shared" si="111"/>
        <v>-139.77352587999999</v>
      </c>
      <c r="BC88">
        <f t="shared" si="112"/>
        <v>103.90257314</v>
      </c>
      <c r="BD88">
        <f t="shared" si="113"/>
        <v>-139.77352587999999</v>
      </c>
      <c r="BE88">
        <f t="shared" si="114"/>
        <v>103.90257314</v>
      </c>
      <c r="BF88">
        <f t="shared" si="115"/>
        <v>-147.11088509000001</v>
      </c>
      <c r="BG88">
        <f t="shared" si="116"/>
        <v>111.23993235</v>
      </c>
      <c r="BH88">
        <f t="shared" si="117"/>
        <v>-150.11501949999999</v>
      </c>
      <c r="BI88">
        <f t="shared" si="118"/>
        <v>114.24406676</v>
      </c>
      <c r="BJ88">
        <f t="shared" si="119"/>
        <v>-151.79345885999999</v>
      </c>
      <c r="BK88">
        <f t="shared" si="120"/>
        <v>115.92250611999999</v>
      </c>
    </row>
    <row r="89" spans="1:63" x14ac:dyDescent="0.15">
      <c r="A89">
        <v>126.9659207</v>
      </c>
      <c r="B89">
        <v>31.649819390000001</v>
      </c>
      <c r="C89">
        <f t="shared" si="61"/>
        <v>31.649819390000001</v>
      </c>
      <c r="D89">
        <f t="shared" si="62"/>
        <v>-2.2482598999999901</v>
      </c>
      <c r="E89">
        <f t="shared" si="63"/>
        <v>29.40155949</v>
      </c>
      <c r="F89">
        <f t="shared" si="64"/>
        <v>-2.0321194999999901</v>
      </c>
      <c r="G89">
        <f t="shared" si="65"/>
        <v>29.617699890000001</v>
      </c>
      <c r="H89">
        <f t="shared" si="66"/>
        <v>-2.0332417999999999</v>
      </c>
      <c r="I89">
        <f t="shared" si="67"/>
        <v>29.616577589999999</v>
      </c>
      <c r="J89">
        <f t="shared" si="68"/>
        <v>-2.7681905000000002</v>
      </c>
      <c r="K89">
        <f t="shared" si="69"/>
        <v>28.881628890000002</v>
      </c>
      <c r="L89">
        <f t="shared" si="70"/>
        <v>-1.5042388</v>
      </c>
      <c r="M89">
        <f t="shared" si="71"/>
        <v>30.145580590000002</v>
      </c>
      <c r="N89">
        <f t="shared" si="72"/>
        <v>-1.5024868999999901</v>
      </c>
      <c r="O89">
        <f t="shared" si="73"/>
        <v>30.14733249</v>
      </c>
      <c r="P89">
        <f t="shared" si="74"/>
        <v>-2.5252625000000002</v>
      </c>
      <c r="Q89">
        <f t="shared" si="75"/>
        <v>29.124556890000001</v>
      </c>
      <c r="R89">
        <f t="shared" si="76"/>
        <v>-4.0416017999999996</v>
      </c>
      <c r="S89">
        <f t="shared" si="77"/>
        <v>27.608217589999999</v>
      </c>
      <c r="T89">
        <f t="shared" si="78"/>
        <v>-11.6372938</v>
      </c>
      <c r="U89">
        <f t="shared" si="79"/>
        <v>20.012525589999999</v>
      </c>
      <c r="V89">
        <f t="shared" si="80"/>
        <v>-11.6332302</v>
      </c>
      <c r="W89">
        <f t="shared" si="81"/>
        <v>20.016589190000001</v>
      </c>
      <c r="X89">
        <f t="shared" si="82"/>
        <v>-16.492840300000001</v>
      </c>
      <c r="Y89">
        <f t="shared" si="83"/>
        <v>15.15697909</v>
      </c>
      <c r="Z89">
        <f t="shared" si="84"/>
        <v>-25.9136469</v>
      </c>
      <c r="AA89">
        <f t="shared" si="85"/>
        <v>5.7361724900000004</v>
      </c>
      <c r="AB89">
        <f t="shared" si="121"/>
        <v>-39.422082779999997</v>
      </c>
      <c r="AC89">
        <f t="shared" si="86"/>
        <v>7.77226339</v>
      </c>
      <c r="AD89">
        <f t="shared" si="87"/>
        <v>-51.58681223</v>
      </c>
      <c r="AE89">
        <f t="shared" si="88"/>
        <v>19.936992839999998</v>
      </c>
      <c r="AF89">
        <f t="shared" si="89"/>
        <v>-69.572883300000001</v>
      </c>
      <c r="AG89">
        <f t="shared" si="90"/>
        <v>37.923063910000003</v>
      </c>
      <c r="AH89">
        <f t="shared" si="91"/>
        <v>-94.570838109999997</v>
      </c>
      <c r="AI89">
        <f t="shared" si="92"/>
        <v>62.921018719999999</v>
      </c>
      <c r="AJ89">
        <f t="shared" si="93"/>
        <v>-94.570838109999997</v>
      </c>
      <c r="AK89">
        <f t="shared" si="94"/>
        <v>62.921018719999999</v>
      </c>
      <c r="AL89">
        <f t="shared" si="95"/>
        <v>-113.61318838</v>
      </c>
      <c r="AM89">
        <f t="shared" si="96"/>
        <v>81.963368990000006</v>
      </c>
      <c r="AN89">
        <f t="shared" si="97"/>
        <v>-121.549438215</v>
      </c>
      <c r="AO89">
        <f t="shared" si="98"/>
        <v>89.899618825000005</v>
      </c>
      <c r="AP89">
        <f t="shared" si="99"/>
        <v>-129.05488598400001</v>
      </c>
      <c r="AQ89">
        <f t="shared" si="100"/>
        <v>97.405066594000004</v>
      </c>
      <c r="AR89">
        <f t="shared" si="101"/>
        <v>-135.34352848699999</v>
      </c>
      <c r="AS89">
        <f t="shared" si="102"/>
        <v>103.693709097</v>
      </c>
      <c r="AT89">
        <f t="shared" si="103"/>
        <v>-140.30169910999999</v>
      </c>
      <c r="AU89">
        <f t="shared" si="104"/>
        <v>108.65187972</v>
      </c>
      <c r="AV89">
        <f t="shared" si="105"/>
        <v>-144.58397887000001</v>
      </c>
      <c r="AW89">
        <f t="shared" si="106"/>
        <v>112.93415948000001</v>
      </c>
      <c r="AX89">
        <f t="shared" si="107"/>
        <v>-146.82556187</v>
      </c>
      <c r="AY89">
        <f t="shared" si="108"/>
        <v>115.17574248</v>
      </c>
      <c r="AZ89">
        <f t="shared" si="109"/>
        <v>-149.17193404</v>
      </c>
      <c r="BA89">
        <f t="shared" si="110"/>
        <v>117.52211465000001</v>
      </c>
      <c r="BB89">
        <f t="shared" si="111"/>
        <v>-142.02993469</v>
      </c>
      <c r="BC89">
        <f t="shared" si="112"/>
        <v>110.3801153</v>
      </c>
      <c r="BD89">
        <f t="shared" si="113"/>
        <v>-142.02178577999999</v>
      </c>
      <c r="BE89">
        <f t="shared" si="114"/>
        <v>110.37196639</v>
      </c>
      <c r="BF89">
        <f t="shared" si="115"/>
        <v>-142.02178577999999</v>
      </c>
      <c r="BG89">
        <f t="shared" si="116"/>
        <v>110.37196639</v>
      </c>
      <c r="BH89">
        <f t="shared" si="117"/>
        <v>-149.35914499</v>
      </c>
      <c r="BI89">
        <f t="shared" si="118"/>
        <v>117.7093256</v>
      </c>
      <c r="BJ89">
        <f t="shared" si="119"/>
        <v>-152.36327940000001</v>
      </c>
      <c r="BK89">
        <f t="shared" si="120"/>
        <v>120.71346001000001</v>
      </c>
    </row>
    <row r="90" spans="1:63" x14ac:dyDescent="0.15">
      <c r="A90">
        <v>130.43066690000001</v>
      </c>
      <c r="B90">
        <v>29.3681698</v>
      </c>
      <c r="C90">
        <f t="shared" si="61"/>
        <v>29.3681698</v>
      </c>
      <c r="D90">
        <f t="shared" si="62"/>
        <v>-3.4647462000000102</v>
      </c>
      <c r="E90">
        <f t="shared" si="63"/>
        <v>25.9034236</v>
      </c>
      <c r="F90">
        <f t="shared" si="64"/>
        <v>-5.7130061000000003</v>
      </c>
      <c r="G90">
        <f t="shared" si="65"/>
        <v>23.655163699999999</v>
      </c>
      <c r="H90">
        <f t="shared" si="66"/>
        <v>-5.4968656999999999</v>
      </c>
      <c r="I90">
        <f t="shared" si="67"/>
        <v>23.8713041</v>
      </c>
      <c r="J90">
        <f t="shared" si="68"/>
        <v>-5.4979880000000101</v>
      </c>
      <c r="K90">
        <f t="shared" si="69"/>
        <v>23.870181800000001</v>
      </c>
      <c r="L90">
        <f t="shared" si="70"/>
        <v>-6.2329367000000104</v>
      </c>
      <c r="M90">
        <f t="shared" si="71"/>
        <v>23.135233100000001</v>
      </c>
      <c r="N90">
        <f t="shared" si="72"/>
        <v>-4.968985</v>
      </c>
      <c r="O90">
        <f t="shared" si="73"/>
        <v>24.3991848</v>
      </c>
      <c r="P90">
        <f t="shared" si="74"/>
        <v>-4.9672330999999996</v>
      </c>
      <c r="Q90">
        <f t="shared" si="75"/>
        <v>24.400936699999999</v>
      </c>
      <c r="R90">
        <f t="shared" si="76"/>
        <v>-5.9900086999999997</v>
      </c>
      <c r="S90">
        <f t="shared" si="77"/>
        <v>23.3781611</v>
      </c>
      <c r="T90">
        <f t="shared" si="78"/>
        <v>-7.506348</v>
      </c>
      <c r="U90">
        <f t="shared" si="79"/>
        <v>21.861821800000001</v>
      </c>
      <c r="V90">
        <f t="shared" si="80"/>
        <v>-15.102040000000001</v>
      </c>
      <c r="W90">
        <f t="shared" si="81"/>
        <v>14.2661298</v>
      </c>
      <c r="X90">
        <f t="shared" si="82"/>
        <v>-15.0979764</v>
      </c>
      <c r="Y90">
        <f t="shared" si="83"/>
        <v>14.2701934</v>
      </c>
      <c r="Z90">
        <f t="shared" si="84"/>
        <v>-19.957586500000001</v>
      </c>
      <c r="AA90">
        <f t="shared" si="85"/>
        <v>9.4105833000000008</v>
      </c>
      <c r="AB90">
        <f t="shared" si="121"/>
        <v>-29.3783931</v>
      </c>
      <c r="AC90">
        <f t="shared" si="86"/>
        <v>1.02233000000105E-2</v>
      </c>
      <c r="AD90">
        <f t="shared" si="87"/>
        <v>-42.886828979999997</v>
      </c>
      <c r="AE90">
        <f t="shared" si="88"/>
        <v>13.51865918</v>
      </c>
      <c r="AF90">
        <f t="shared" si="89"/>
        <v>-55.05155843</v>
      </c>
      <c r="AG90">
        <f t="shared" si="90"/>
        <v>25.68338863</v>
      </c>
      <c r="AH90">
        <f t="shared" si="91"/>
        <v>-73.037629499999994</v>
      </c>
      <c r="AI90">
        <f t="shared" si="92"/>
        <v>43.669459699999997</v>
      </c>
      <c r="AJ90">
        <f t="shared" si="93"/>
        <v>-98.035584310000004</v>
      </c>
      <c r="AK90">
        <f t="shared" si="94"/>
        <v>68.66741451</v>
      </c>
      <c r="AL90">
        <f t="shared" si="95"/>
        <v>-98.035584310000004</v>
      </c>
      <c r="AM90">
        <f t="shared" si="96"/>
        <v>68.66741451</v>
      </c>
      <c r="AN90">
        <f t="shared" si="97"/>
        <v>-117.07793458</v>
      </c>
      <c r="AO90">
        <f t="shared" si="98"/>
        <v>87.70976478</v>
      </c>
      <c r="AP90">
        <f t="shared" si="99"/>
        <v>-125.014184415</v>
      </c>
      <c r="AQ90">
        <f t="shared" si="100"/>
        <v>95.646014614999999</v>
      </c>
      <c r="AR90">
        <f t="shared" si="101"/>
        <v>-132.51963218399999</v>
      </c>
      <c r="AS90">
        <f t="shared" si="102"/>
        <v>103.151462384</v>
      </c>
      <c r="AT90">
        <f t="shared" si="103"/>
        <v>-138.80827468699999</v>
      </c>
      <c r="AU90">
        <f t="shared" si="104"/>
        <v>109.440104887</v>
      </c>
      <c r="AV90">
        <f t="shared" si="105"/>
        <v>-143.76644530999999</v>
      </c>
      <c r="AW90">
        <f t="shared" si="106"/>
        <v>114.39827551</v>
      </c>
      <c r="AX90">
        <f t="shared" si="107"/>
        <v>-148.04872506999999</v>
      </c>
      <c r="AY90">
        <f t="shared" si="108"/>
        <v>118.68055527</v>
      </c>
      <c r="AZ90">
        <f t="shared" si="109"/>
        <v>-150.29030807000001</v>
      </c>
      <c r="BA90">
        <f t="shared" si="110"/>
        <v>120.92213827</v>
      </c>
      <c r="BB90">
        <f t="shared" si="111"/>
        <v>-152.63668024</v>
      </c>
      <c r="BC90">
        <f t="shared" si="112"/>
        <v>123.26851044</v>
      </c>
      <c r="BD90">
        <f t="shared" si="113"/>
        <v>-145.49468089000001</v>
      </c>
      <c r="BE90">
        <f t="shared" si="114"/>
        <v>116.12651108999999</v>
      </c>
      <c r="BF90">
        <f t="shared" si="115"/>
        <v>-145.48653198</v>
      </c>
      <c r="BG90">
        <f t="shared" si="116"/>
        <v>116.11836218000001</v>
      </c>
      <c r="BH90">
        <f t="shared" si="117"/>
        <v>-145.48653198</v>
      </c>
      <c r="BI90">
        <f t="shared" si="118"/>
        <v>116.11836218000001</v>
      </c>
      <c r="BJ90">
        <f t="shared" si="119"/>
        <v>-152.82389119000001</v>
      </c>
      <c r="BK90">
        <f t="shared" si="120"/>
        <v>123.45572138999999</v>
      </c>
    </row>
    <row r="91" spans="1:63" x14ac:dyDescent="0.15">
      <c r="A91">
        <v>130.43066690000001</v>
      </c>
      <c r="B91">
        <v>29.3681698</v>
      </c>
      <c r="C91">
        <f t="shared" si="61"/>
        <v>29.3681698</v>
      </c>
      <c r="D91">
        <f t="shared" si="62"/>
        <v>0</v>
      </c>
      <c r="E91">
        <f t="shared" si="63"/>
        <v>29.3681698</v>
      </c>
      <c r="F91">
        <f t="shared" si="64"/>
        <v>-3.4647462000000102</v>
      </c>
      <c r="G91">
        <f t="shared" si="65"/>
        <v>25.9034236</v>
      </c>
      <c r="H91">
        <f t="shared" si="66"/>
        <v>-5.7130061000000003</v>
      </c>
      <c r="I91">
        <f t="shared" si="67"/>
        <v>23.655163699999999</v>
      </c>
      <c r="J91">
        <f t="shared" si="68"/>
        <v>-5.4968656999999999</v>
      </c>
      <c r="K91">
        <f t="shared" si="69"/>
        <v>23.8713041</v>
      </c>
      <c r="L91">
        <f t="shared" si="70"/>
        <v>-5.4979880000000101</v>
      </c>
      <c r="M91">
        <f t="shared" si="71"/>
        <v>23.870181800000001</v>
      </c>
      <c r="N91">
        <f t="shared" si="72"/>
        <v>-6.2329367000000104</v>
      </c>
      <c r="O91">
        <f t="shared" si="73"/>
        <v>23.135233100000001</v>
      </c>
      <c r="P91">
        <f t="shared" si="74"/>
        <v>-4.968985</v>
      </c>
      <c r="Q91">
        <f t="shared" si="75"/>
        <v>24.3991848</v>
      </c>
      <c r="R91">
        <f t="shared" si="76"/>
        <v>-4.9672330999999996</v>
      </c>
      <c r="S91">
        <f t="shared" si="77"/>
        <v>24.400936699999999</v>
      </c>
      <c r="T91">
        <f t="shared" si="78"/>
        <v>-5.9900086999999997</v>
      </c>
      <c r="U91">
        <f t="shared" si="79"/>
        <v>23.3781611</v>
      </c>
      <c r="V91">
        <f t="shared" si="80"/>
        <v>-7.506348</v>
      </c>
      <c r="W91">
        <f t="shared" si="81"/>
        <v>21.861821800000001</v>
      </c>
      <c r="X91">
        <f t="shared" si="82"/>
        <v>-15.102040000000001</v>
      </c>
      <c r="Y91">
        <f t="shared" si="83"/>
        <v>14.2661298</v>
      </c>
      <c r="Z91">
        <f t="shared" si="84"/>
        <v>-15.0979764</v>
      </c>
      <c r="AA91">
        <f t="shared" si="85"/>
        <v>14.2701934</v>
      </c>
      <c r="AB91">
        <f t="shared" si="121"/>
        <v>-19.957586500000001</v>
      </c>
      <c r="AC91">
        <f t="shared" si="86"/>
        <v>9.4105833000000008</v>
      </c>
      <c r="AD91">
        <f t="shared" si="87"/>
        <v>-29.3783931</v>
      </c>
      <c r="AE91">
        <f t="shared" si="88"/>
        <v>1.02233000000105E-2</v>
      </c>
      <c r="AF91">
        <f t="shared" si="89"/>
        <v>-42.886828979999997</v>
      </c>
      <c r="AG91">
        <f t="shared" si="90"/>
        <v>13.51865918</v>
      </c>
      <c r="AH91">
        <f t="shared" si="91"/>
        <v>-55.05155843</v>
      </c>
      <c r="AI91">
        <f t="shared" si="92"/>
        <v>25.68338863</v>
      </c>
      <c r="AJ91">
        <f t="shared" si="93"/>
        <v>-73.037629499999994</v>
      </c>
      <c r="AK91">
        <f t="shared" si="94"/>
        <v>43.669459699999997</v>
      </c>
      <c r="AL91">
        <f t="shared" si="95"/>
        <v>-98.035584310000004</v>
      </c>
      <c r="AM91">
        <f t="shared" si="96"/>
        <v>68.66741451</v>
      </c>
      <c r="AN91">
        <f t="shared" si="97"/>
        <v>-98.035584310000004</v>
      </c>
      <c r="AO91">
        <f t="shared" si="98"/>
        <v>68.66741451</v>
      </c>
      <c r="AP91">
        <f t="shared" si="99"/>
        <v>-117.07793458</v>
      </c>
      <c r="AQ91">
        <f t="shared" si="100"/>
        <v>87.70976478</v>
      </c>
      <c r="AR91">
        <f t="shared" si="101"/>
        <v>-125.014184415</v>
      </c>
      <c r="AS91">
        <f t="shared" si="102"/>
        <v>95.646014614999999</v>
      </c>
      <c r="AT91">
        <f t="shared" si="103"/>
        <v>-132.51963218399999</v>
      </c>
      <c r="AU91">
        <f t="shared" si="104"/>
        <v>103.151462384</v>
      </c>
      <c r="AV91">
        <f t="shared" si="105"/>
        <v>-138.80827468699999</v>
      </c>
      <c r="AW91">
        <f t="shared" si="106"/>
        <v>109.440104887</v>
      </c>
      <c r="AX91">
        <f t="shared" si="107"/>
        <v>-143.76644530999999</v>
      </c>
      <c r="AY91">
        <f t="shared" si="108"/>
        <v>114.39827551</v>
      </c>
      <c r="AZ91">
        <f t="shared" si="109"/>
        <v>-148.04872506999999</v>
      </c>
      <c r="BA91">
        <f t="shared" si="110"/>
        <v>118.68055527</v>
      </c>
      <c r="BB91">
        <f t="shared" si="111"/>
        <v>-150.29030807000001</v>
      </c>
      <c r="BC91">
        <f t="shared" si="112"/>
        <v>120.92213827</v>
      </c>
      <c r="BD91">
        <f t="shared" si="113"/>
        <v>-152.63668024</v>
      </c>
      <c r="BE91">
        <f t="shared" si="114"/>
        <v>123.26851044</v>
      </c>
      <c r="BF91">
        <f t="shared" si="115"/>
        <v>-145.49468089000001</v>
      </c>
      <c r="BG91">
        <f t="shared" si="116"/>
        <v>116.12651108999999</v>
      </c>
      <c r="BH91">
        <f t="shared" si="117"/>
        <v>-145.48653198</v>
      </c>
      <c r="BI91">
        <f t="shared" si="118"/>
        <v>116.11836218000001</v>
      </c>
      <c r="BJ91">
        <f t="shared" si="119"/>
        <v>-145.48653198</v>
      </c>
      <c r="BK91">
        <f t="shared" si="120"/>
        <v>116.11836218000001</v>
      </c>
    </row>
    <row r="92" spans="1:63" x14ac:dyDescent="0.15">
      <c r="A92">
        <v>136.66555679999999</v>
      </c>
      <c r="B92">
        <v>31.27890816</v>
      </c>
      <c r="C92">
        <f t="shared" si="61"/>
        <v>31.27890816</v>
      </c>
      <c r="D92">
        <f t="shared" si="62"/>
        <v>-6.2348898999999802</v>
      </c>
      <c r="E92">
        <f t="shared" si="63"/>
        <v>25.044018260000001</v>
      </c>
      <c r="F92">
        <f t="shared" si="64"/>
        <v>-6.2348898999999802</v>
      </c>
      <c r="G92">
        <f t="shared" si="65"/>
        <v>25.044018260000001</v>
      </c>
      <c r="H92">
        <f t="shared" si="66"/>
        <v>-9.6996360999999904</v>
      </c>
      <c r="I92">
        <f t="shared" si="67"/>
        <v>21.579272060000001</v>
      </c>
      <c r="J92">
        <f t="shared" si="68"/>
        <v>-11.947896</v>
      </c>
      <c r="K92">
        <f t="shared" si="69"/>
        <v>19.33101216</v>
      </c>
      <c r="L92">
        <f t="shared" si="70"/>
        <v>-11.7317556</v>
      </c>
      <c r="M92">
        <f t="shared" si="71"/>
        <v>19.547152560000001</v>
      </c>
      <c r="N92">
        <f t="shared" si="72"/>
        <v>-11.7328779</v>
      </c>
      <c r="O92">
        <f t="shared" si="73"/>
        <v>19.546030259999998</v>
      </c>
      <c r="P92">
        <f t="shared" si="74"/>
        <v>-12.4678266</v>
      </c>
      <c r="Q92">
        <f t="shared" si="75"/>
        <v>18.811081560000002</v>
      </c>
      <c r="R92">
        <f t="shared" si="76"/>
        <v>-11.203874900000001</v>
      </c>
      <c r="S92">
        <f t="shared" si="77"/>
        <v>20.075033260000001</v>
      </c>
      <c r="T92">
        <f t="shared" si="78"/>
        <v>-11.202123</v>
      </c>
      <c r="U92">
        <f t="shared" si="79"/>
        <v>20.07678516</v>
      </c>
      <c r="V92">
        <f t="shared" si="80"/>
        <v>-12.2248986</v>
      </c>
      <c r="W92">
        <f t="shared" si="81"/>
        <v>19.054009560000001</v>
      </c>
      <c r="X92">
        <f t="shared" si="82"/>
        <v>-13.7412379</v>
      </c>
      <c r="Y92">
        <f t="shared" si="83"/>
        <v>17.537670259999999</v>
      </c>
      <c r="Z92">
        <f t="shared" si="84"/>
        <v>-21.336929900000001</v>
      </c>
      <c r="AA92">
        <f t="shared" si="85"/>
        <v>9.9419782600000097</v>
      </c>
      <c r="AB92">
        <f t="shared" si="121"/>
        <v>-21.332866299999999</v>
      </c>
      <c r="AC92">
        <f t="shared" si="86"/>
        <v>9.94604186000001</v>
      </c>
      <c r="AD92">
        <f t="shared" si="87"/>
        <v>-26.1924764</v>
      </c>
      <c r="AE92">
        <f t="shared" si="88"/>
        <v>5.0864317600000097</v>
      </c>
      <c r="AF92">
        <f t="shared" si="89"/>
        <v>-35.613283000000003</v>
      </c>
      <c r="AG92">
        <f t="shared" si="90"/>
        <v>4.3343748399999997</v>
      </c>
      <c r="AH92">
        <f t="shared" si="91"/>
        <v>-49.121718880000003</v>
      </c>
      <c r="AI92">
        <f t="shared" si="92"/>
        <v>17.842810719999999</v>
      </c>
      <c r="AJ92">
        <f t="shared" si="93"/>
        <v>-61.286448329999999</v>
      </c>
      <c r="AK92">
        <f t="shared" si="94"/>
        <v>30.007540169999999</v>
      </c>
      <c r="AL92">
        <f t="shared" si="95"/>
        <v>-79.272519399999993</v>
      </c>
      <c r="AM92">
        <f t="shared" si="96"/>
        <v>47.99361124</v>
      </c>
      <c r="AN92">
        <f t="shared" si="97"/>
        <v>-104.27047421</v>
      </c>
      <c r="AO92">
        <f t="shared" si="98"/>
        <v>72.991566050000003</v>
      </c>
      <c r="AP92">
        <f t="shared" si="99"/>
        <v>-104.27047421</v>
      </c>
      <c r="AQ92">
        <f t="shared" si="100"/>
        <v>72.991566050000003</v>
      </c>
      <c r="AR92">
        <f t="shared" si="101"/>
        <v>-123.31282448</v>
      </c>
      <c r="AS92">
        <f t="shared" si="102"/>
        <v>92.033916320000003</v>
      </c>
      <c r="AT92">
        <f t="shared" si="103"/>
        <v>-131.249074315</v>
      </c>
      <c r="AU92">
        <f t="shared" si="104"/>
        <v>99.970166155000001</v>
      </c>
      <c r="AV92">
        <f t="shared" si="105"/>
        <v>-138.754522084</v>
      </c>
      <c r="AW92">
        <f t="shared" si="106"/>
        <v>107.475613924</v>
      </c>
      <c r="AX92">
        <f t="shared" si="107"/>
        <v>-145.04316458700001</v>
      </c>
      <c r="AY92">
        <f t="shared" si="108"/>
        <v>113.76425642700001</v>
      </c>
      <c r="AZ92">
        <f t="shared" si="109"/>
        <v>-150.00133521000001</v>
      </c>
      <c r="BA92">
        <f t="shared" si="110"/>
        <v>118.72242704999999</v>
      </c>
      <c r="BB92">
        <f t="shared" si="111"/>
        <v>-154.28361497</v>
      </c>
      <c r="BC92">
        <f t="shared" si="112"/>
        <v>123.00470681</v>
      </c>
      <c r="BD92">
        <f t="shared" si="113"/>
        <v>-156.52519796999999</v>
      </c>
      <c r="BE92">
        <f t="shared" si="114"/>
        <v>125.24628980999999</v>
      </c>
      <c r="BF92">
        <f t="shared" si="115"/>
        <v>-158.87157013999999</v>
      </c>
      <c r="BG92">
        <f t="shared" si="116"/>
        <v>127.59266198</v>
      </c>
      <c r="BH92">
        <f t="shared" si="117"/>
        <v>-151.72957079</v>
      </c>
      <c r="BI92">
        <f t="shared" si="118"/>
        <v>120.45066263</v>
      </c>
      <c r="BJ92">
        <f t="shared" si="119"/>
        <v>-151.72142188000001</v>
      </c>
      <c r="BK92">
        <f t="shared" si="120"/>
        <v>120.44251371999999</v>
      </c>
    </row>
    <row r="93" spans="1:63" x14ac:dyDescent="0.15">
      <c r="A93">
        <v>138.96680599999999</v>
      </c>
      <c r="B93">
        <v>32.141644919999997</v>
      </c>
      <c r="C93">
        <f t="shared" si="61"/>
        <v>32.141644919999997</v>
      </c>
      <c r="D93">
        <f t="shared" si="62"/>
        <v>-2.3012492</v>
      </c>
      <c r="E93">
        <f t="shared" si="63"/>
        <v>29.84039572</v>
      </c>
      <c r="F93">
        <f t="shared" si="64"/>
        <v>-8.5361390999999909</v>
      </c>
      <c r="G93">
        <f t="shared" si="65"/>
        <v>23.605505820000001</v>
      </c>
      <c r="H93">
        <f t="shared" si="66"/>
        <v>-8.5361390999999909</v>
      </c>
      <c r="I93">
        <f t="shared" si="67"/>
        <v>23.605505820000001</v>
      </c>
      <c r="J93">
        <f t="shared" si="68"/>
        <v>-12.0008853</v>
      </c>
      <c r="K93">
        <f t="shared" si="69"/>
        <v>20.140759620000001</v>
      </c>
      <c r="L93">
        <f t="shared" si="70"/>
        <v>-14.249145199999999</v>
      </c>
      <c r="M93">
        <f t="shared" si="71"/>
        <v>17.89249972</v>
      </c>
      <c r="N93">
        <f t="shared" si="72"/>
        <v>-14.033004800000001</v>
      </c>
      <c r="O93">
        <f t="shared" si="73"/>
        <v>18.10864012</v>
      </c>
      <c r="P93">
        <f t="shared" si="74"/>
        <v>-14.034127099999999</v>
      </c>
      <c r="Q93">
        <f t="shared" si="75"/>
        <v>18.107517820000002</v>
      </c>
      <c r="R93">
        <f t="shared" si="76"/>
        <v>-14.7690758</v>
      </c>
      <c r="S93">
        <f t="shared" si="77"/>
        <v>17.372569120000001</v>
      </c>
      <c r="T93">
        <f t="shared" si="78"/>
        <v>-13.5051241</v>
      </c>
      <c r="U93">
        <f t="shared" si="79"/>
        <v>18.636520820000001</v>
      </c>
      <c r="V93">
        <f t="shared" si="80"/>
        <v>-13.503372199999999</v>
      </c>
      <c r="W93">
        <f t="shared" si="81"/>
        <v>18.63827272</v>
      </c>
      <c r="X93">
        <f t="shared" si="82"/>
        <v>-14.5261478</v>
      </c>
      <c r="Y93">
        <f t="shared" si="83"/>
        <v>17.615497120000001</v>
      </c>
      <c r="Z93">
        <f t="shared" si="84"/>
        <v>-16.042487099999999</v>
      </c>
      <c r="AA93">
        <f t="shared" si="85"/>
        <v>16.099157819999999</v>
      </c>
      <c r="AB93">
        <f t="shared" si="121"/>
        <v>-23.638179099999999</v>
      </c>
      <c r="AC93">
        <f t="shared" si="86"/>
        <v>8.5034658200000095</v>
      </c>
      <c r="AD93">
        <f t="shared" si="87"/>
        <v>-23.6341155</v>
      </c>
      <c r="AE93">
        <f t="shared" si="88"/>
        <v>8.5075294199999991</v>
      </c>
      <c r="AF93">
        <f t="shared" si="89"/>
        <v>-28.493725600000001</v>
      </c>
      <c r="AG93">
        <f t="shared" si="90"/>
        <v>3.64791932000001</v>
      </c>
      <c r="AH93">
        <f t="shared" si="91"/>
        <v>-37.914532199999996</v>
      </c>
      <c r="AI93">
        <f t="shared" si="92"/>
        <v>5.77288728</v>
      </c>
      <c r="AJ93">
        <f t="shared" si="93"/>
        <v>-51.422968079999997</v>
      </c>
      <c r="AK93">
        <f t="shared" si="94"/>
        <v>19.281323159999999</v>
      </c>
      <c r="AL93">
        <f t="shared" si="95"/>
        <v>-63.58769753</v>
      </c>
      <c r="AM93">
        <f t="shared" si="96"/>
        <v>31.446052609999999</v>
      </c>
      <c r="AN93">
        <f t="shared" si="97"/>
        <v>-81.573768599999994</v>
      </c>
      <c r="AO93">
        <f t="shared" si="98"/>
        <v>49.432123679999997</v>
      </c>
      <c r="AP93">
        <f t="shared" si="99"/>
        <v>-106.57172341</v>
      </c>
      <c r="AQ93">
        <f t="shared" si="100"/>
        <v>74.43007849</v>
      </c>
      <c r="AR93">
        <f t="shared" si="101"/>
        <v>-106.57172341</v>
      </c>
      <c r="AS93">
        <f t="shared" si="102"/>
        <v>74.43007849</v>
      </c>
      <c r="AT93">
        <f t="shared" si="103"/>
        <v>-125.61407368</v>
      </c>
      <c r="AU93">
        <f t="shared" si="104"/>
        <v>93.47242876</v>
      </c>
      <c r="AV93">
        <f t="shared" si="105"/>
        <v>-133.550323515</v>
      </c>
      <c r="AW93">
        <f t="shared" si="106"/>
        <v>101.408678595</v>
      </c>
      <c r="AX93">
        <f t="shared" si="107"/>
        <v>-141.055771284</v>
      </c>
      <c r="AY93">
        <f t="shared" si="108"/>
        <v>108.914126364</v>
      </c>
      <c r="AZ93">
        <f t="shared" si="109"/>
        <v>-147.34441378700001</v>
      </c>
      <c r="BA93">
        <f t="shared" si="110"/>
        <v>115.202768867</v>
      </c>
      <c r="BB93">
        <f t="shared" si="111"/>
        <v>-152.30258441000001</v>
      </c>
      <c r="BC93">
        <f t="shared" si="112"/>
        <v>120.16093949</v>
      </c>
      <c r="BD93">
        <f t="shared" si="113"/>
        <v>-156.58486417</v>
      </c>
      <c r="BE93">
        <f t="shared" si="114"/>
        <v>124.44321925</v>
      </c>
      <c r="BF93">
        <f t="shared" si="115"/>
        <v>-158.82644716999999</v>
      </c>
      <c r="BG93">
        <f t="shared" si="116"/>
        <v>126.68480225</v>
      </c>
      <c r="BH93">
        <f t="shared" si="117"/>
        <v>-161.17281933999999</v>
      </c>
      <c r="BI93">
        <f t="shared" si="118"/>
        <v>129.03117442000001</v>
      </c>
      <c r="BJ93">
        <f t="shared" si="119"/>
        <v>-154.03081999</v>
      </c>
      <c r="BK93">
        <f t="shared" si="120"/>
        <v>121.88917506999999</v>
      </c>
    </row>
    <row r="94" spans="1:63" x14ac:dyDescent="0.15">
      <c r="A94">
        <v>136.57184810000001</v>
      </c>
      <c r="B94">
        <v>24.67384633</v>
      </c>
      <c r="C94">
        <f t="shared" si="61"/>
        <v>24.67384633</v>
      </c>
      <c r="D94">
        <f t="shared" si="62"/>
        <v>2.3949578999999801</v>
      </c>
      <c r="E94">
        <f t="shared" si="63"/>
        <v>22.278888429999999</v>
      </c>
      <c r="F94">
        <f t="shared" si="64"/>
        <v>9.3708699999979203E-2</v>
      </c>
      <c r="G94">
        <f t="shared" si="65"/>
        <v>24.580137629999999</v>
      </c>
      <c r="H94">
        <f t="shared" si="66"/>
        <v>-6.1411812000000099</v>
      </c>
      <c r="I94">
        <f t="shared" si="67"/>
        <v>18.532665130000002</v>
      </c>
      <c r="J94">
        <f t="shared" si="68"/>
        <v>-6.1411812000000099</v>
      </c>
      <c r="K94">
        <f t="shared" si="69"/>
        <v>18.532665130000002</v>
      </c>
      <c r="L94">
        <f t="shared" si="70"/>
        <v>-9.6059274000000094</v>
      </c>
      <c r="M94">
        <f t="shared" si="71"/>
        <v>15.067918929999999</v>
      </c>
      <c r="N94">
        <f t="shared" si="72"/>
        <v>-11.8541873</v>
      </c>
      <c r="O94">
        <f t="shared" si="73"/>
        <v>12.81965903</v>
      </c>
      <c r="P94">
        <f t="shared" si="74"/>
        <v>-11.638046900000001</v>
      </c>
      <c r="Q94">
        <f t="shared" si="75"/>
        <v>13.035799430000001</v>
      </c>
      <c r="R94">
        <f t="shared" si="76"/>
        <v>-11.6391692</v>
      </c>
      <c r="S94">
        <f t="shared" si="77"/>
        <v>13.03467713</v>
      </c>
      <c r="T94">
        <f t="shared" si="78"/>
        <v>-12.3741179</v>
      </c>
      <c r="U94">
        <f t="shared" si="79"/>
        <v>12.29972843</v>
      </c>
      <c r="V94">
        <f t="shared" si="80"/>
        <v>-11.1101662</v>
      </c>
      <c r="W94">
        <f t="shared" si="81"/>
        <v>13.56368013</v>
      </c>
      <c r="X94">
        <f t="shared" si="82"/>
        <v>-11.1084143</v>
      </c>
      <c r="Y94">
        <f t="shared" si="83"/>
        <v>13.56543203</v>
      </c>
      <c r="Z94">
        <f t="shared" si="84"/>
        <v>-12.131189900000001</v>
      </c>
      <c r="AA94">
        <f t="shared" si="85"/>
        <v>12.542656429999999</v>
      </c>
      <c r="AB94">
        <f t="shared" si="121"/>
        <v>-13.647529199999999</v>
      </c>
      <c r="AC94">
        <f t="shared" si="86"/>
        <v>11.026317130000001</v>
      </c>
      <c r="AD94">
        <f t="shared" si="87"/>
        <v>-21.243221200000001</v>
      </c>
      <c r="AE94">
        <f t="shared" si="88"/>
        <v>3.4306251299999899</v>
      </c>
      <c r="AF94">
        <f t="shared" si="89"/>
        <v>-21.239157599999999</v>
      </c>
      <c r="AG94">
        <f t="shared" si="90"/>
        <v>3.4346887299999902</v>
      </c>
      <c r="AH94">
        <f t="shared" si="91"/>
        <v>-26.0987677</v>
      </c>
      <c r="AI94">
        <f t="shared" si="92"/>
        <v>1.4249213700000101</v>
      </c>
      <c r="AJ94">
        <f t="shared" si="93"/>
        <v>-35.519574300000002</v>
      </c>
      <c r="AK94">
        <f t="shared" si="94"/>
        <v>10.84572797</v>
      </c>
      <c r="AL94">
        <f t="shared" si="95"/>
        <v>-49.028010180000003</v>
      </c>
      <c r="AM94">
        <f t="shared" si="96"/>
        <v>24.354163849999999</v>
      </c>
      <c r="AN94">
        <f t="shared" si="97"/>
        <v>-61.192739629999998</v>
      </c>
      <c r="AO94">
        <f t="shared" si="98"/>
        <v>36.518893300000002</v>
      </c>
      <c r="AP94">
        <f t="shared" si="99"/>
        <v>-79.1788107</v>
      </c>
      <c r="AQ94">
        <f t="shared" si="100"/>
        <v>54.504964370000003</v>
      </c>
      <c r="AR94">
        <f t="shared" si="101"/>
        <v>-104.17676551</v>
      </c>
      <c r="AS94">
        <f t="shared" si="102"/>
        <v>79.502919180000006</v>
      </c>
      <c r="AT94">
        <f t="shared" si="103"/>
        <v>-104.17676551</v>
      </c>
      <c r="AU94">
        <f t="shared" si="104"/>
        <v>79.502919180000006</v>
      </c>
      <c r="AV94">
        <f t="shared" si="105"/>
        <v>-123.21911578</v>
      </c>
      <c r="AW94">
        <f t="shared" si="106"/>
        <v>98.545269450000006</v>
      </c>
      <c r="AX94">
        <f t="shared" si="107"/>
        <v>-131.15536561499999</v>
      </c>
      <c r="AY94">
        <f t="shared" si="108"/>
        <v>106.481519285</v>
      </c>
      <c r="AZ94">
        <f t="shared" si="109"/>
        <v>-138.66081338399999</v>
      </c>
      <c r="BA94">
        <f t="shared" si="110"/>
        <v>113.986967054</v>
      </c>
      <c r="BB94">
        <f t="shared" si="111"/>
        <v>-144.949455887</v>
      </c>
      <c r="BC94">
        <f t="shared" si="112"/>
        <v>120.275609557</v>
      </c>
      <c r="BD94">
        <f t="shared" si="113"/>
        <v>-149.90762651</v>
      </c>
      <c r="BE94">
        <f t="shared" si="114"/>
        <v>125.23378018</v>
      </c>
      <c r="BF94">
        <f t="shared" si="115"/>
        <v>-154.18990626999999</v>
      </c>
      <c r="BG94">
        <f t="shared" si="116"/>
        <v>129.51605993999999</v>
      </c>
      <c r="BH94">
        <f t="shared" si="117"/>
        <v>-156.43148926999999</v>
      </c>
      <c r="BI94">
        <f t="shared" si="118"/>
        <v>131.75764294000001</v>
      </c>
      <c r="BJ94">
        <f t="shared" si="119"/>
        <v>-158.77786144000001</v>
      </c>
      <c r="BK94">
        <f t="shared" si="120"/>
        <v>134.10401511000001</v>
      </c>
    </row>
    <row r="95" spans="1:63" x14ac:dyDescent="0.15">
      <c r="A95">
        <v>138.3777145</v>
      </c>
      <c r="B95">
        <v>26.28003622</v>
      </c>
      <c r="C95">
        <f t="shared" si="61"/>
        <v>26.28003622</v>
      </c>
      <c r="D95">
        <f t="shared" si="62"/>
        <v>-1.80586639999999</v>
      </c>
      <c r="E95">
        <f t="shared" si="63"/>
        <v>24.47416982</v>
      </c>
      <c r="F95">
        <f t="shared" si="64"/>
        <v>0.58909149999999499</v>
      </c>
      <c r="G95">
        <f t="shared" si="65"/>
        <v>25.690944720000001</v>
      </c>
      <c r="H95">
        <f t="shared" si="66"/>
        <v>-1.7121577000000101</v>
      </c>
      <c r="I95">
        <f t="shared" si="67"/>
        <v>24.567878520000001</v>
      </c>
      <c r="J95">
        <f t="shared" si="68"/>
        <v>-7.9470475999999897</v>
      </c>
      <c r="K95">
        <f t="shared" si="69"/>
        <v>18.332988619999998</v>
      </c>
      <c r="L95">
        <f t="shared" si="70"/>
        <v>-7.9470475999999897</v>
      </c>
      <c r="M95">
        <f t="shared" si="71"/>
        <v>18.332988619999998</v>
      </c>
      <c r="N95">
        <f t="shared" si="72"/>
        <v>-11.4117938</v>
      </c>
      <c r="O95">
        <f t="shared" si="73"/>
        <v>14.86824242</v>
      </c>
      <c r="P95">
        <f t="shared" si="74"/>
        <v>-13.660053700000001</v>
      </c>
      <c r="Q95">
        <f t="shared" si="75"/>
        <v>12.619982520000001</v>
      </c>
      <c r="R95">
        <f t="shared" si="76"/>
        <v>-13.4439133</v>
      </c>
      <c r="S95">
        <f t="shared" si="77"/>
        <v>12.836122919999999</v>
      </c>
      <c r="T95">
        <f t="shared" si="78"/>
        <v>-13.445035600000001</v>
      </c>
      <c r="U95">
        <f t="shared" si="79"/>
        <v>12.835000620000001</v>
      </c>
      <c r="V95">
        <f t="shared" si="80"/>
        <v>-14.179984299999999</v>
      </c>
      <c r="W95">
        <f t="shared" si="81"/>
        <v>12.10005192</v>
      </c>
      <c r="X95">
        <f t="shared" si="82"/>
        <v>-12.916032599999999</v>
      </c>
      <c r="Y95">
        <f t="shared" si="83"/>
        <v>13.36400362</v>
      </c>
      <c r="Z95">
        <f t="shared" si="84"/>
        <v>-12.914280700000001</v>
      </c>
      <c r="AA95">
        <f t="shared" si="85"/>
        <v>13.36575552</v>
      </c>
      <c r="AB95">
        <f t="shared" si="121"/>
        <v>-13.9370563</v>
      </c>
      <c r="AC95">
        <f t="shared" si="86"/>
        <v>12.342979919999999</v>
      </c>
      <c r="AD95">
        <f t="shared" si="87"/>
        <v>-15.4533956</v>
      </c>
      <c r="AE95">
        <f t="shared" si="88"/>
        <v>10.826640619999999</v>
      </c>
      <c r="AF95">
        <f t="shared" si="89"/>
        <v>-23.0490876</v>
      </c>
      <c r="AG95">
        <f t="shared" si="90"/>
        <v>3.2309486200000102</v>
      </c>
      <c r="AH95">
        <f t="shared" si="91"/>
        <v>-23.045024000000002</v>
      </c>
      <c r="AI95">
        <f t="shared" si="92"/>
        <v>3.2350122200000002</v>
      </c>
      <c r="AJ95">
        <f t="shared" si="93"/>
        <v>-27.904634099999999</v>
      </c>
      <c r="AK95">
        <f t="shared" si="94"/>
        <v>1.62459788</v>
      </c>
      <c r="AL95">
        <f t="shared" si="95"/>
        <v>-37.325440700000001</v>
      </c>
      <c r="AM95">
        <f t="shared" si="96"/>
        <v>11.04540448</v>
      </c>
      <c r="AN95">
        <f t="shared" si="97"/>
        <v>-50.833876580000002</v>
      </c>
      <c r="AO95">
        <f t="shared" si="98"/>
        <v>24.553840359999999</v>
      </c>
      <c r="AP95">
        <f t="shared" si="99"/>
        <v>-62.998606029999998</v>
      </c>
      <c r="AQ95">
        <f t="shared" si="100"/>
        <v>36.718569809999998</v>
      </c>
      <c r="AR95">
        <f t="shared" si="101"/>
        <v>-80.984677099999999</v>
      </c>
      <c r="AS95">
        <f t="shared" si="102"/>
        <v>54.704640879999999</v>
      </c>
      <c r="AT95">
        <f t="shared" si="103"/>
        <v>-105.98263190999999</v>
      </c>
      <c r="AU95">
        <f t="shared" si="104"/>
        <v>79.702595689999995</v>
      </c>
      <c r="AV95">
        <f t="shared" si="105"/>
        <v>-105.98263190999999</v>
      </c>
      <c r="AW95">
        <f t="shared" si="106"/>
        <v>79.702595689999995</v>
      </c>
      <c r="AX95">
        <f t="shared" si="107"/>
        <v>-125.02498217999999</v>
      </c>
      <c r="AY95">
        <f t="shared" si="108"/>
        <v>98.744945959999995</v>
      </c>
      <c r="AZ95">
        <f t="shared" si="109"/>
        <v>-132.96123201500001</v>
      </c>
      <c r="BA95">
        <f t="shared" si="110"/>
        <v>106.68119579499999</v>
      </c>
      <c r="BB95">
        <f t="shared" si="111"/>
        <v>-140.46667978400001</v>
      </c>
      <c r="BC95">
        <f t="shared" si="112"/>
        <v>114.18664356399999</v>
      </c>
      <c r="BD95">
        <f t="shared" si="113"/>
        <v>-146.75532228700001</v>
      </c>
      <c r="BE95">
        <f t="shared" si="114"/>
        <v>120.475286067</v>
      </c>
      <c r="BF95">
        <f t="shared" si="115"/>
        <v>-151.71349291000001</v>
      </c>
      <c r="BG95">
        <f t="shared" si="116"/>
        <v>125.43345669</v>
      </c>
      <c r="BH95">
        <f t="shared" si="117"/>
        <v>-155.99577267000001</v>
      </c>
      <c r="BI95">
        <f t="shared" si="118"/>
        <v>129.71573645000001</v>
      </c>
      <c r="BJ95">
        <f t="shared" si="119"/>
        <v>-158.23735567</v>
      </c>
      <c r="BK95">
        <f t="shared" si="120"/>
        <v>131.95731945</v>
      </c>
    </row>
    <row r="96" spans="1:63" x14ac:dyDescent="0.15">
      <c r="A96">
        <v>138.3777145</v>
      </c>
      <c r="B96">
        <v>26.28003622</v>
      </c>
      <c r="C96">
        <f t="shared" ref="C96:C119" si="122">ABS(B96)</f>
        <v>26.28003622</v>
      </c>
      <c r="D96">
        <f t="shared" ref="D96:D119" si="123">A95-A96</f>
        <v>0</v>
      </c>
      <c r="E96">
        <f t="shared" ref="E96:E119" si="124">ABS(C96-ABS(D96))</f>
        <v>26.28003622</v>
      </c>
      <c r="F96">
        <f t="shared" ref="F96:F119" si="125">A94-A96</f>
        <v>-1.80586639999999</v>
      </c>
      <c r="G96">
        <f t="shared" ref="G96:G119" si="126">ABS(C96-ABS(F96))</f>
        <v>24.47416982</v>
      </c>
      <c r="H96">
        <f t="shared" ref="H96:H119" si="127">A93-A96</f>
        <v>0.58909149999999499</v>
      </c>
      <c r="I96">
        <f t="shared" ref="I96:I119" si="128">ABS(C96-ABS(H96))</f>
        <v>25.690944720000001</v>
      </c>
      <c r="J96">
        <f t="shared" ref="J96:J119" si="129">A92-A96</f>
        <v>-1.7121577000000101</v>
      </c>
      <c r="K96">
        <f t="shared" ref="K96:K119" si="130">ABS(C96-ABS(J96))</f>
        <v>24.567878520000001</v>
      </c>
      <c r="L96">
        <f t="shared" ref="L96:L119" si="131">A91-A96</f>
        <v>-7.9470475999999897</v>
      </c>
      <c r="M96">
        <f t="shared" ref="M96:M119" si="132">ABS(C96-ABS(L96))</f>
        <v>18.332988619999998</v>
      </c>
      <c r="N96">
        <f t="shared" ref="N96:N119" si="133">A90-A96</f>
        <v>-7.9470475999999897</v>
      </c>
      <c r="O96">
        <f t="shared" ref="O96:O119" si="134">ABS(C96-ABS(N96))</f>
        <v>18.332988619999998</v>
      </c>
      <c r="P96">
        <f t="shared" ref="P96:P119" si="135">A89-A96</f>
        <v>-11.4117938</v>
      </c>
      <c r="Q96">
        <f t="shared" ref="Q96:Q119" si="136">ABS(C96-ABS(P96))</f>
        <v>14.86824242</v>
      </c>
      <c r="R96">
        <f t="shared" ref="R96:R119" si="137">A88-A96</f>
        <v>-13.660053700000001</v>
      </c>
      <c r="S96">
        <f t="shared" ref="S96:S119" si="138">ABS(C96-ABS(R96))</f>
        <v>12.619982520000001</v>
      </c>
      <c r="T96">
        <f t="shared" ref="T96:T119" si="139">A87-A96</f>
        <v>-13.4439133</v>
      </c>
      <c r="U96">
        <f t="shared" ref="U96:U119" si="140">ABS(C96-ABS(T96))</f>
        <v>12.836122919999999</v>
      </c>
      <c r="V96">
        <f t="shared" ref="V96:V119" si="141">A86-A96</f>
        <v>-13.445035600000001</v>
      </c>
      <c r="W96">
        <f t="shared" ref="W96:W119" si="142">ABS(C96-ABS(V96))</f>
        <v>12.835000620000001</v>
      </c>
      <c r="X96">
        <f t="shared" ref="X96:X119" si="143">A85-A96</f>
        <v>-14.179984299999999</v>
      </c>
      <c r="Y96">
        <f t="shared" ref="Y96:Y119" si="144">ABS(C96-ABS(X96))</f>
        <v>12.10005192</v>
      </c>
      <c r="Z96">
        <f t="shared" ref="Z96:Z119" si="145">A84-A96</f>
        <v>-12.916032599999999</v>
      </c>
      <c r="AA96">
        <f t="shared" ref="AA96:AA119" si="146">ABS(C96-ABS(Z96))</f>
        <v>13.36400362</v>
      </c>
      <c r="AB96">
        <f t="shared" si="121"/>
        <v>-12.914280700000001</v>
      </c>
      <c r="AC96">
        <f t="shared" ref="AC96:AC119" si="147">ABS(C96-ABS(AB96))</f>
        <v>13.36575552</v>
      </c>
      <c r="AD96">
        <f t="shared" ref="AD96:AD119" si="148">A82-A96</f>
        <v>-13.9370563</v>
      </c>
      <c r="AE96">
        <f t="shared" ref="AE96:AE119" si="149">ABS(C96-ABS(AD96))</f>
        <v>12.342979919999999</v>
      </c>
      <c r="AF96">
        <f t="shared" ref="AF96:AF119" si="150">A81-A96</f>
        <v>-15.4533956</v>
      </c>
      <c r="AG96">
        <f t="shared" ref="AG96:AG119" si="151">ABS(C96-ABS(AF96))</f>
        <v>10.826640619999999</v>
      </c>
      <c r="AH96">
        <f t="shared" ref="AH96:AH119" si="152">A80-A96</f>
        <v>-23.0490876</v>
      </c>
      <c r="AI96">
        <f t="shared" ref="AI96:AI119" si="153">ABS(C96-ABS(AH96))</f>
        <v>3.2309486200000102</v>
      </c>
      <c r="AJ96">
        <f t="shared" ref="AJ96:AJ119" si="154">A79-A96</f>
        <v>-23.045024000000002</v>
      </c>
      <c r="AK96">
        <f t="shared" ref="AK96:AK119" si="155">ABS(C96-ABS(AJ96))</f>
        <v>3.2350122200000002</v>
      </c>
      <c r="AL96">
        <f t="shared" ref="AL96:AL119" si="156">A78-A96</f>
        <v>-27.904634099999999</v>
      </c>
      <c r="AM96">
        <f t="shared" ref="AM96:AM119" si="157">ABS(C96-ABS(AL96))</f>
        <v>1.62459788</v>
      </c>
      <c r="AN96">
        <f t="shared" ref="AN96:AN119" si="158">A77-A96</f>
        <v>-37.325440700000001</v>
      </c>
      <c r="AO96">
        <f t="shared" ref="AO96:AO119" si="159">ABS(C96-ABS(AN96))</f>
        <v>11.04540448</v>
      </c>
      <c r="AP96">
        <f t="shared" ref="AP96:AP119" si="160">A76-A96</f>
        <v>-50.833876580000002</v>
      </c>
      <c r="AQ96">
        <f t="shared" ref="AQ96:AQ119" si="161">ABS(C96-ABS(AP96))</f>
        <v>24.553840359999999</v>
      </c>
      <c r="AR96">
        <f t="shared" ref="AR96:AR119" si="162">A75-A96</f>
        <v>-62.998606029999998</v>
      </c>
      <c r="AS96">
        <f t="shared" ref="AS96:AS119" si="163">ABS(C96-ABS(AR96))</f>
        <v>36.718569809999998</v>
      </c>
      <c r="AT96">
        <f t="shared" ref="AT96:AT119" si="164">A74-A96</f>
        <v>-80.984677099999999</v>
      </c>
      <c r="AU96">
        <f t="shared" ref="AU96:AU119" si="165">ABS(C96-ABS(AT96))</f>
        <v>54.704640879999999</v>
      </c>
      <c r="AV96">
        <f t="shared" ref="AV96:AV119" si="166">A73-A96</f>
        <v>-105.98263190999999</v>
      </c>
      <c r="AW96">
        <f t="shared" ref="AW96:AW119" si="167">ABS(C96-ABS(AV96))</f>
        <v>79.702595689999995</v>
      </c>
      <c r="AX96">
        <f t="shared" ref="AX96:AX119" si="168">A72-A96</f>
        <v>-105.98263190999999</v>
      </c>
      <c r="AY96">
        <f t="shared" ref="AY96:AY119" si="169">ABS(C96-ABS(AX96))</f>
        <v>79.702595689999995</v>
      </c>
      <c r="AZ96">
        <f t="shared" ref="AZ96:AZ119" si="170">A71-A96</f>
        <v>-125.02498217999999</v>
      </c>
      <c r="BA96">
        <f t="shared" ref="BA96:BA119" si="171">ABS(C96-ABS(AZ96))</f>
        <v>98.744945959999995</v>
      </c>
      <c r="BB96">
        <f t="shared" ref="BB96:BB119" si="172">A70-A96</f>
        <v>-132.96123201500001</v>
      </c>
      <c r="BC96">
        <f t="shared" ref="BC96:BC119" si="173">ABS(C96-ABS(BB96))</f>
        <v>106.68119579499999</v>
      </c>
      <c r="BD96">
        <f t="shared" ref="BD96:BD119" si="174">A69-A96</f>
        <v>-140.46667978400001</v>
      </c>
      <c r="BE96">
        <f t="shared" ref="BE96:BE119" si="175">ABS(C96-ABS(BD96))</f>
        <v>114.18664356399999</v>
      </c>
      <c r="BF96">
        <f t="shared" ref="BF96:BF119" si="176">A68-A96</f>
        <v>-146.75532228700001</v>
      </c>
      <c r="BG96">
        <f t="shared" ref="BG96:BG119" si="177">ABS(C96-ABS(BF96))</f>
        <v>120.475286067</v>
      </c>
      <c r="BH96">
        <f t="shared" ref="BH96:BH119" si="178">A67-A96</f>
        <v>-151.71349291000001</v>
      </c>
      <c r="BI96">
        <f t="shared" ref="BI96:BI119" si="179">ABS(C96-ABS(BH96))</f>
        <v>125.43345669</v>
      </c>
      <c r="BJ96">
        <f t="shared" ref="BJ96:BJ119" si="180">A66-A96</f>
        <v>-155.99577267000001</v>
      </c>
      <c r="BK96">
        <f t="shared" ref="BK96:BK119" si="181">ABS(C96-ABS(BJ96))</f>
        <v>129.71573645000001</v>
      </c>
    </row>
    <row r="97" spans="1:63" x14ac:dyDescent="0.15">
      <c r="A97">
        <v>137.667675</v>
      </c>
      <c r="B97">
        <v>43.223372670000003</v>
      </c>
      <c r="C97">
        <f t="shared" si="122"/>
        <v>43.223372670000003</v>
      </c>
      <c r="D97">
        <f t="shared" si="123"/>
        <v>0.71003949999999305</v>
      </c>
      <c r="E97">
        <f t="shared" si="124"/>
        <v>42.513333170000003</v>
      </c>
      <c r="F97">
        <f t="shared" si="125"/>
        <v>0.71003949999999305</v>
      </c>
      <c r="G97">
        <f t="shared" si="126"/>
        <v>42.513333170000003</v>
      </c>
      <c r="H97">
        <f t="shared" si="127"/>
        <v>-1.0958268999999901</v>
      </c>
      <c r="I97">
        <f t="shared" si="128"/>
        <v>42.127545769999998</v>
      </c>
      <c r="J97">
        <f t="shared" si="129"/>
        <v>1.29913099999999</v>
      </c>
      <c r="K97">
        <f t="shared" si="130"/>
        <v>41.924241670000001</v>
      </c>
      <c r="L97">
        <f t="shared" si="131"/>
        <v>-1.00211820000001</v>
      </c>
      <c r="M97">
        <f t="shared" si="132"/>
        <v>42.221254469999998</v>
      </c>
      <c r="N97">
        <f t="shared" si="133"/>
        <v>-7.2370080999999997</v>
      </c>
      <c r="O97">
        <f t="shared" si="134"/>
        <v>35.986364569999999</v>
      </c>
      <c r="P97">
        <f t="shared" si="135"/>
        <v>-7.2370080999999997</v>
      </c>
      <c r="Q97">
        <f t="shared" si="136"/>
        <v>35.986364569999999</v>
      </c>
      <c r="R97">
        <f t="shared" si="137"/>
        <v>-10.701754299999999</v>
      </c>
      <c r="S97">
        <f t="shared" si="138"/>
        <v>32.521618369999999</v>
      </c>
      <c r="T97">
        <f t="shared" si="139"/>
        <v>-12.9500142</v>
      </c>
      <c r="U97">
        <f t="shared" si="140"/>
        <v>30.273358470000002</v>
      </c>
      <c r="V97">
        <f t="shared" si="141"/>
        <v>-12.7338738</v>
      </c>
      <c r="W97">
        <f t="shared" si="142"/>
        <v>30.489498869999998</v>
      </c>
      <c r="X97">
        <f t="shared" si="143"/>
        <v>-12.7349961</v>
      </c>
      <c r="Y97">
        <f t="shared" si="144"/>
        <v>30.48837657</v>
      </c>
      <c r="Z97">
        <f t="shared" si="145"/>
        <v>-13.4699448</v>
      </c>
      <c r="AA97">
        <f t="shared" si="146"/>
        <v>29.753427869999999</v>
      </c>
      <c r="AB97">
        <f t="shared" si="121"/>
        <v>-12.205993100000001</v>
      </c>
      <c r="AC97">
        <f t="shared" si="147"/>
        <v>31.017379569999999</v>
      </c>
      <c r="AD97">
        <f t="shared" si="148"/>
        <v>-12.2042412</v>
      </c>
      <c r="AE97">
        <f t="shared" si="149"/>
        <v>31.019131470000001</v>
      </c>
      <c r="AF97">
        <f t="shared" si="150"/>
        <v>-13.227016799999999</v>
      </c>
      <c r="AG97">
        <f t="shared" si="151"/>
        <v>29.996355869999999</v>
      </c>
      <c r="AH97">
        <f t="shared" si="152"/>
        <v>-14.7433561</v>
      </c>
      <c r="AI97">
        <f t="shared" si="153"/>
        <v>28.48001657</v>
      </c>
      <c r="AJ97">
        <f t="shared" si="154"/>
        <v>-22.339048099999999</v>
      </c>
      <c r="AK97">
        <f t="shared" si="155"/>
        <v>20.88432457</v>
      </c>
      <c r="AL97">
        <f t="shared" si="156"/>
        <v>-22.334984500000001</v>
      </c>
      <c r="AM97">
        <f t="shared" si="157"/>
        <v>20.888388169999999</v>
      </c>
      <c r="AN97">
        <f t="shared" si="158"/>
        <v>-27.194594599999999</v>
      </c>
      <c r="AO97">
        <f t="shared" si="159"/>
        <v>16.028778070000001</v>
      </c>
      <c r="AP97">
        <f t="shared" si="160"/>
        <v>-36.615401200000001</v>
      </c>
      <c r="AQ97">
        <f t="shared" si="161"/>
        <v>6.6079714699999998</v>
      </c>
      <c r="AR97">
        <f t="shared" si="162"/>
        <v>-50.123837080000001</v>
      </c>
      <c r="AS97">
        <f t="shared" si="163"/>
        <v>6.9004644099999997</v>
      </c>
      <c r="AT97">
        <f t="shared" si="164"/>
        <v>-62.288566529999997</v>
      </c>
      <c r="AU97">
        <f t="shared" si="165"/>
        <v>19.065193860000001</v>
      </c>
      <c r="AV97">
        <f t="shared" si="166"/>
        <v>-80.274637600000005</v>
      </c>
      <c r="AW97">
        <f t="shared" si="167"/>
        <v>37.051264930000002</v>
      </c>
      <c r="AX97">
        <f t="shared" si="168"/>
        <v>-105.27259241</v>
      </c>
      <c r="AY97">
        <f t="shared" si="169"/>
        <v>62.049219739999998</v>
      </c>
      <c r="AZ97">
        <f t="shared" si="170"/>
        <v>-105.27259241</v>
      </c>
      <c r="BA97">
        <f t="shared" si="171"/>
        <v>62.049219739999998</v>
      </c>
      <c r="BB97">
        <f t="shared" si="172"/>
        <v>-124.31494268</v>
      </c>
      <c r="BC97">
        <f t="shared" si="173"/>
        <v>81.091570009999998</v>
      </c>
      <c r="BD97">
        <f t="shared" si="174"/>
        <v>-132.25119251500001</v>
      </c>
      <c r="BE97">
        <f t="shared" si="175"/>
        <v>89.027819844999996</v>
      </c>
      <c r="BF97">
        <f t="shared" si="176"/>
        <v>-139.75664028400001</v>
      </c>
      <c r="BG97">
        <f t="shared" si="177"/>
        <v>96.533267613999996</v>
      </c>
      <c r="BH97">
        <f t="shared" si="178"/>
        <v>-146.04528278699999</v>
      </c>
      <c r="BI97">
        <f t="shared" si="179"/>
        <v>102.821910117</v>
      </c>
      <c r="BJ97">
        <f t="shared" si="180"/>
        <v>-151.00345340999999</v>
      </c>
      <c r="BK97">
        <f t="shared" si="181"/>
        <v>107.78008074</v>
      </c>
    </row>
    <row r="98" spans="1:63" x14ac:dyDescent="0.15">
      <c r="A98">
        <v>136.2280796</v>
      </c>
      <c r="B98">
        <v>41.495105879999997</v>
      </c>
      <c r="C98">
        <f t="shared" si="122"/>
        <v>41.495105879999997</v>
      </c>
      <c r="D98">
        <f t="shared" si="123"/>
        <v>1.4395954</v>
      </c>
      <c r="E98">
        <f t="shared" si="124"/>
        <v>40.055510480000002</v>
      </c>
      <c r="F98">
        <f t="shared" si="125"/>
        <v>2.1496349000000001</v>
      </c>
      <c r="G98">
        <f t="shared" si="126"/>
        <v>39.345470980000002</v>
      </c>
      <c r="H98">
        <f t="shared" si="127"/>
        <v>2.1496349000000001</v>
      </c>
      <c r="I98">
        <f t="shared" si="128"/>
        <v>39.345470980000002</v>
      </c>
      <c r="J98">
        <f t="shared" si="129"/>
        <v>0.34376850000001002</v>
      </c>
      <c r="K98">
        <f t="shared" si="130"/>
        <v>41.151337380000001</v>
      </c>
      <c r="L98">
        <f t="shared" si="131"/>
        <v>2.7387263999999898</v>
      </c>
      <c r="M98">
        <f t="shared" si="132"/>
        <v>38.75637948</v>
      </c>
      <c r="N98">
        <f t="shared" si="133"/>
        <v>0.43747719999998902</v>
      </c>
      <c r="O98">
        <f t="shared" si="134"/>
        <v>41.057628680000001</v>
      </c>
      <c r="P98">
        <f t="shared" si="135"/>
        <v>-5.7974126999999998</v>
      </c>
      <c r="Q98">
        <f t="shared" si="136"/>
        <v>35.697693180000002</v>
      </c>
      <c r="R98">
        <f t="shared" si="137"/>
        <v>-5.7974126999999998</v>
      </c>
      <c r="S98">
        <f t="shared" si="138"/>
        <v>35.697693180000002</v>
      </c>
      <c r="T98">
        <f t="shared" si="139"/>
        <v>-9.2621588999999993</v>
      </c>
      <c r="U98">
        <f t="shared" si="140"/>
        <v>32.232946980000001</v>
      </c>
      <c r="V98">
        <f t="shared" si="141"/>
        <v>-11.5104188</v>
      </c>
      <c r="W98">
        <f t="shared" si="142"/>
        <v>29.98468708</v>
      </c>
      <c r="X98">
        <f t="shared" si="143"/>
        <v>-11.2942784</v>
      </c>
      <c r="Y98">
        <f t="shared" si="144"/>
        <v>30.200827480000001</v>
      </c>
      <c r="Z98">
        <f t="shared" si="145"/>
        <v>-11.2954007</v>
      </c>
      <c r="AA98">
        <f t="shared" si="146"/>
        <v>30.199705179999999</v>
      </c>
      <c r="AB98">
        <f t="shared" si="121"/>
        <v>-12.0303494</v>
      </c>
      <c r="AC98">
        <f t="shared" si="147"/>
        <v>29.464756479999998</v>
      </c>
      <c r="AD98">
        <f t="shared" si="148"/>
        <v>-10.766397700000001</v>
      </c>
      <c r="AE98">
        <f t="shared" si="149"/>
        <v>30.728708180000002</v>
      </c>
      <c r="AF98">
        <f t="shared" si="150"/>
        <v>-10.7646458</v>
      </c>
      <c r="AG98">
        <f t="shared" si="151"/>
        <v>30.73046008</v>
      </c>
      <c r="AH98">
        <f t="shared" si="152"/>
        <v>-11.787421399999999</v>
      </c>
      <c r="AI98">
        <f t="shared" si="153"/>
        <v>29.707684480000001</v>
      </c>
      <c r="AJ98">
        <f t="shared" si="154"/>
        <v>-13.3037607</v>
      </c>
      <c r="AK98">
        <f t="shared" si="155"/>
        <v>28.191345179999999</v>
      </c>
      <c r="AL98">
        <f t="shared" si="156"/>
        <v>-20.899452700000001</v>
      </c>
      <c r="AM98">
        <f t="shared" si="157"/>
        <v>20.595653179999999</v>
      </c>
      <c r="AN98">
        <f t="shared" si="158"/>
        <v>-20.895389099999999</v>
      </c>
      <c r="AO98">
        <f t="shared" si="159"/>
        <v>20.599716780000001</v>
      </c>
      <c r="AP98">
        <f t="shared" si="160"/>
        <v>-25.7549992</v>
      </c>
      <c r="AQ98">
        <f t="shared" si="161"/>
        <v>15.74010668</v>
      </c>
      <c r="AR98">
        <f t="shared" si="162"/>
        <v>-35.175805799999999</v>
      </c>
      <c r="AS98">
        <f t="shared" si="163"/>
        <v>6.3193000799999899</v>
      </c>
      <c r="AT98">
        <f t="shared" si="164"/>
        <v>-48.68424168</v>
      </c>
      <c r="AU98">
        <f t="shared" si="165"/>
        <v>7.1891357999999999</v>
      </c>
      <c r="AV98">
        <f t="shared" si="166"/>
        <v>-60.848971130000002</v>
      </c>
      <c r="AW98">
        <f t="shared" si="167"/>
        <v>19.353865249999998</v>
      </c>
      <c r="AX98">
        <f t="shared" si="168"/>
        <v>-78.835042200000004</v>
      </c>
      <c r="AY98">
        <f t="shared" si="169"/>
        <v>37.33993632</v>
      </c>
      <c r="AZ98">
        <f t="shared" si="170"/>
        <v>-103.83299701</v>
      </c>
      <c r="BA98">
        <f t="shared" si="171"/>
        <v>62.337891130000003</v>
      </c>
      <c r="BB98">
        <f t="shared" si="172"/>
        <v>-103.83299701</v>
      </c>
      <c r="BC98">
        <f t="shared" si="173"/>
        <v>62.337891130000003</v>
      </c>
      <c r="BD98">
        <f t="shared" si="174"/>
        <v>-122.87534728</v>
      </c>
      <c r="BE98">
        <f t="shared" si="175"/>
        <v>81.380241400000003</v>
      </c>
      <c r="BF98">
        <f t="shared" si="176"/>
        <v>-130.81159711500001</v>
      </c>
      <c r="BG98">
        <f t="shared" si="177"/>
        <v>89.316491235000001</v>
      </c>
      <c r="BH98">
        <f t="shared" si="178"/>
        <v>-138.31704488400001</v>
      </c>
      <c r="BI98">
        <f t="shared" si="179"/>
        <v>96.821939004000001</v>
      </c>
      <c r="BJ98">
        <f t="shared" si="180"/>
        <v>-144.60568738699999</v>
      </c>
      <c r="BK98">
        <f t="shared" si="181"/>
        <v>103.11058150700001</v>
      </c>
    </row>
    <row r="99" spans="1:63" x14ac:dyDescent="0.15">
      <c r="A99">
        <v>134.639297</v>
      </c>
      <c r="B99">
        <v>24.12285133</v>
      </c>
      <c r="C99">
        <f t="shared" si="122"/>
        <v>24.12285133</v>
      </c>
      <c r="D99">
        <f t="shared" si="123"/>
        <v>1.5887826</v>
      </c>
      <c r="E99">
        <f t="shared" si="124"/>
        <v>22.534068730000001</v>
      </c>
      <c r="F99">
        <f t="shared" si="125"/>
        <v>3.028378</v>
      </c>
      <c r="G99">
        <f t="shared" si="126"/>
        <v>21.09447333</v>
      </c>
      <c r="H99">
        <f t="shared" si="127"/>
        <v>3.7384175000000002</v>
      </c>
      <c r="I99">
        <f t="shared" si="128"/>
        <v>20.384433829999999</v>
      </c>
      <c r="J99">
        <f t="shared" si="129"/>
        <v>3.7384175000000002</v>
      </c>
      <c r="K99">
        <f t="shared" si="130"/>
        <v>20.384433829999999</v>
      </c>
      <c r="L99">
        <f t="shared" si="131"/>
        <v>1.93255110000001</v>
      </c>
      <c r="M99">
        <f t="shared" si="132"/>
        <v>22.190300229999998</v>
      </c>
      <c r="N99">
        <f t="shared" si="133"/>
        <v>4.3275089999999903</v>
      </c>
      <c r="O99">
        <f t="shared" si="134"/>
        <v>19.79534233</v>
      </c>
      <c r="P99">
        <f t="shared" si="135"/>
        <v>2.0262597999999898</v>
      </c>
      <c r="Q99">
        <f t="shared" si="136"/>
        <v>22.096591530000001</v>
      </c>
      <c r="R99">
        <f t="shared" si="137"/>
        <v>-4.2086300999999899</v>
      </c>
      <c r="S99">
        <f t="shared" si="138"/>
        <v>19.914221229999999</v>
      </c>
      <c r="T99">
        <f t="shared" si="139"/>
        <v>-4.2086300999999899</v>
      </c>
      <c r="U99">
        <f t="shared" si="140"/>
        <v>19.914221229999999</v>
      </c>
      <c r="V99">
        <f t="shared" si="141"/>
        <v>-7.6733763000000001</v>
      </c>
      <c r="W99">
        <f t="shared" si="142"/>
        <v>16.449475029999999</v>
      </c>
      <c r="X99">
        <f t="shared" si="143"/>
        <v>-9.9216361999999894</v>
      </c>
      <c r="Y99">
        <f t="shared" si="144"/>
        <v>14.20121513</v>
      </c>
      <c r="Z99">
        <f t="shared" si="145"/>
        <v>-9.7054957999999907</v>
      </c>
      <c r="AA99">
        <f t="shared" si="146"/>
        <v>14.41735553</v>
      </c>
      <c r="AB99">
        <f t="shared" si="121"/>
        <v>-9.7066181</v>
      </c>
      <c r="AC99">
        <f t="shared" si="147"/>
        <v>14.41623323</v>
      </c>
      <c r="AD99">
        <f t="shared" si="148"/>
        <v>-10.4415668</v>
      </c>
      <c r="AE99">
        <f t="shared" si="149"/>
        <v>13.681284529999999</v>
      </c>
      <c r="AF99">
        <f t="shared" si="150"/>
        <v>-9.1776151000000006</v>
      </c>
      <c r="AG99">
        <f t="shared" si="151"/>
        <v>14.945236230000001</v>
      </c>
      <c r="AH99">
        <f t="shared" si="152"/>
        <v>-9.1758631999999896</v>
      </c>
      <c r="AI99">
        <f t="shared" si="153"/>
        <v>14.946988129999999</v>
      </c>
      <c r="AJ99">
        <f t="shared" si="154"/>
        <v>-10.198638799999999</v>
      </c>
      <c r="AK99">
        <f t="shared" si="155"/>
        <v>13.92421253</v>
      </c>
      <c r="AL99">
        <f t="shared" si="156"/>
        <v>-11.7149781</v>
      </c>
      <c r="AM99">
        <f t="shared" si="157"/>
        <v>12.40787323</v>
      </c>
      <c r="AN99">
        <f t="shared" si="158"/>
        <v>-19.310670099999999</v>
      </c>
      <c r="AO99">
        <f t="shared" si="159"/>
        <v>4.8121812300000002</v>
      </c>
      <c r="AP99">
        <f t="shared" si="160"/>
        <v>-19.306606500000001</v>
      </c>
      <c r="AQ99">
        <f t="shared" si="161"/>
        <v>4.8162448299999996</v>
      </c>
      <c r="AR99">
        <f t="shared" si="162"/>
        <v>-24.166216599999998</v>
      </c>
      <c r="AS99">
        <f t="shared" si="163"/>
        <v>4.3365269999998901E-2</v>
      </c>
      <c r="AT99">
        <f t="shared" si="164"/>
        <v>-33.587023199999997</v>
      </c>
      <c r="AU99">
        <f t="shared" si="165"/>
        <v>9.4641718699999995</v>
      </c>
      <c r="AV99">
        <f t="shared" si="166"/>
        <v>-47.095459079999998</v>
      </c>
      <c r="AW99">
        <f t="shared" si="167"/>
        <v>22.972607750000002</v>
      </c>
      <c r="AX99">
        <f t="shared" si="168"/>
        <v>-59.260188530000001</v>
      </c>
      <c r="AY99">
        <f t="shared" si="169"/>
        <v>35.137337199999997</v>
      </c>
      <c r="AZ99">
        <f t="shared" si="170"/>
        <v>-77.246259600000002</v>
      </c>
      <c r="BA99">
        <f t="shared" si="171"/>
        <v>53.123408269999999</v>
      </c>
      <c r="BB99">
        <f t="shared" si="172"/>
        <v>-102.24421441</v>
      </c>
      <c r="BC99">
        <f t="shared" si="173"/>
        <v>78.121363079999995</v>
      </c>
      <c r="BD99">
        <f t="shared" si="174"/>
        <v>-102.24421441</v>
      </c>
      <c r="BE99">
        <f t="shared" si="175"/>
        <v>78.121363079999995</v>
      </c>
      <c r="BF99">
        <f t="shared" si="176"/>
        <v>-121.28656468</v>
      </c>
      <c r="BG99">
        <f t="shared" si="177"/>
        <v>97.163713349999995</v>
      </c>
      <c r="BH99">
        <f t="shared" si="178"/>
        <v>-129.22281451500001</v>
      </c>
      <c r="BI99">
        <f t="shared" si="179"/>
        <v>105.09996318499999</v>
      </c>
      <c r="BJ99">
        <f t="shared" si="180"/>
        <v>-136.72826228400001</v>
      </c>
      <c r="BK99">
        <f t="shared" si="181"/>
        <v>112.60541095400001</v>
      </c>
    </row>
    <row r="100" spans="1:63" x14ac:dyDescent="0.15">
      <c r="A100">
        <v>132.9001183</v>
      </c>
      <c r="B100">
        <v>18.408378859999999</v>
      </c>
      <c r="C100">
        <f t="shared" si="122"/>
        <v>18.408378859999999</v>
      </c>
      <c r="D100">
        <f t="shared" si="123"/>
        <v>1.7391787000000001</v>
      </c>
      <c r="E100">
        <f t="shared" si="124"/>
        <v>16.669200159999999</v>
      </c>
      <c r="F100">
        <f t="shared" si="125"/>
        <v>3.3279613000000001</v>
      </c>
      <c r="G100">
        <f t="shared" si="126"/>
        <v>15.080417560000001</v>
      </c>
      <c r="H100">
        <f t="shared" si="127"/>
        <v>4.7675567000000001</v>
      </c>
      <c r="I100">
        <f t="shared" si="128"/>
        <v>13.640822160000001</v>
      </c>
      <c r="J100">
        <f t="shared" si="129"/>
        <v>5.47759619999999</v>
      </c>
      <c r="K100">
        <f t="shared" si="130"/>
        <v>12.93078266</v>
      </c>
      <c r="L100">
        <f t="shared" si="131"/>
        <v>5.47759619999999</v>
      </c>
      <c r="M100">
        <f t="shared" si="132"/>
        <v>12.93078266</v>
      </c>
      <c r="N100">
        <f t="shared" si="133"/>
        <v>3.6717298000000098</v>
      </c>
      <c r="O100">
        <f t="shared" si="134"/>
        <v>14.73664906</v>
      </c>
      <c r="P100">
        <f t="shared" si="135"/>
        <v>6.0666876999999904</v>
      </c>
      <c r="Q100">
        <f t="shared" si="136"/>
        <v>12.34169116</v>
      </c>
      <c r="R100">
        <f t="shared" si="137"/>
        <v>3.7654384999999899</v>
      </c>
      <c r="S100">
        <f t="shared" si="138"/>
        <v>14.642940360000001</v>
      </c>
      <c r="T100">
        <f t="shared" si="139"/>
        <v>-2.4694514000000001</v>
      </c>
      <c r="U100">
        <f t="shared" si="140"/>
        <v>15.93892746</v>
      </c>
      <c r="V100">
        <f t="shared" si="141"/>
        <v>-2.4694514000000001</v>
      </c>
      <c r="W100">
        <f t="shared" si="142"/>
        <v>15.93892746</v>
      </c>
      <c r="X100">
        <f t="shared" si="143"/>
        <v>-5.9341976000000001</v>
      </c>
      <c r="Y100">
        <f t="shared" si="144"/>
        <v>12.47418126</v>
      </c>
      <c r="Z100">
        <f t="shared" si="145"/>
        <v>-8.1824574999999999</v>
      </c>
      <c r="AA100">
        <f t="shared" si="146"/>
        <v>10.225921359999999</v>
      </c>
      <c r="AB100">
        <f t="shared" si="121"/>
        <v>-7.9663171000000004</v>
      </c>
      <c r="AC100">
        <f t="shared" si="147"/>
        <v>10.44206176</v>
      </c>
      <c r="AD100">
        <f t="shared" si="148"/>
        <v>-7.9674393999999999</v>
      </c>
      <c r="AE100">
        <f t="shared" si="149"/>
        <v>10.440939459999999</v>
      </c>
      <c r="AF100">
        <f t="shared" si="150"/>
        <v>-8.7023881000000092</v>
      </c>
      <c r="AG100">
        <f t="shared" si="151"/>
        <v>9.7059907599999899</v>
      </c>
      <c r="AH100">
        <f t="shared" si="152"/>
        <v>-7.4384363999999996</v>
      </c>
      <c r="AI100">
        <f t="shared" si="153"/>
        <v>10.96994246</v>
      </c>
      <c r="AJ100">
        <f t="shared" si="154"/>
        <v>-7.4366845000000001</v>
      </c>
      <c r="AK100">
        <f t="shared" si="155"/>
        <v>10.971694360000001</v>
      </c>
      <c r="AL100">
        <f t="shared" si="156"/>
        <v>-8.4594600999999994</v>
      </c>
      <c r="AM100">
        <f t="shared" si="157"/>
        <v>9.9489187599999998</v>
      </c>
      <c r="AN100">
        <f t="shared" si="158"/>
        <v>-9.9757993999999997</v>
      </c>
      <c r="AO100">
        <f t="shared" si="159"/>
        <v>8.4325794599999995</v>
      </c>
      <c r="AP100">
        <f t="shared" si="160"/>
        <v>-17.571491399999999</v>
      </c>
      <c r="AQ100">
        <f t="shared" si="161"/>
        <v>0.83688746000000003</v>
      </c>
      <c r="AR100">
        <f t="shared" si="162"/>
        <v>-17.567427800000001</v>
      </c>
      <c r="AS100">
        <f t="shared" si="163"/>
        <v>0.84095105999999498</v>
      </c>
      <c r="AT100">
        <f t="shared" si="164"/>
        <v>-22.427037899999998</v>
      </c>
      <c r="AU100">
        <f t="shared" si="165"/>
        <v>4.0186590400000002</v>
      </c>
      <c r="AV100">
        <f t="shared" si="166"/>
        <v>-31.847844500000001</v>
      </c>
      <c r="AW100">
        <f t="shared" si="167"/>
        <v>13.43946564</v>
      </c>
      <c r="AX100">
        <f t="shared" si="168"/>
        <v>-45.356280380000001</v>
      </c>
      <c r="AY100">
        <f t="shared" si="169"/>
        <v>26.947901519999998</v>
      </c>
      <c r="AZ100">
        <f t="shared" si="170"/>
        <v>-57.521009829999997</v>
      </c>
      <c r="BA100">
        <f t="shared" si="171"/>
        <v>39.112630969999998</v>
      </c>
      <c r="BB100">
        <f t="shared" si="172"/>
        <v>-75.507080900000005</v>
      </c>
      <c r="BC100">
        <f t="shared" si="173"/>
        <v>57.098702039999999</v>
      </c>
      <c r="BD100">
        <f t="shared" si="174"/>
        <v>-100.50503571</v>
      </c>
      <c r="BE100">
        <f t="shared" si="175"/>
        <v>82.096656850000002</v>
      </c>
      <c r="BF100">
        <f t="shared" si="176"/>
        <v>-100.50503571</v>
      </c>
      <c r="BG100">
        <f t="shared" si="177"/>
        <v>82.096656850000002</v>
      </c>
      <c r="BH100">
        <f t="shared" si="178"/>
        <v>-119.54738598</v>
      </c>
      <c r="BI100">
        <f t="shared" si="179"/>
        <v>101.13900712</v>
      </c>
      <c r="BJ100">
        <f t="shared" si="180"/>
        <v>-127.483635815</v>
      </c>
      <c r="BK100">
        <f t="shared" si="181"/>
        <v>109.075256955</v>
      </c>
    </row>
    <row r="101" spans="1:63" x14ac:dyDescent="0.15">
      <c r="A101">
        <v>132.9000959</v>
      </c>
      <c r="B101">
        <v>18.408542659999998</v>
      </c>
      <c r="C101">
        <f t="shared" si="122"/>
        <v>18.408542659999998</v>
      </c>
      <c r="D101">
        <f t="shared" si="123"/>
        <v>2.2400000005973201E-5</v>
      </c>
      <c r="E101">
        <f t="shared" si="124"/>
        <v>18.40852026</v>
      </c>
      <c r="F101">
        <f t="shared" si="125"/>
        <v>1.7392011000000001</v>
      </c>
      <c r="G101">
        <f t="shared" si="126"/>
        <v>16.669341559999999</v>
      </c>
      <c r="H101">
        <f t="shared" si="127"/>
        <v>3.3279836999999999</v>
      </c>
      <c r="I101">
        <f t="shared" si="128"/>
        <v>15.080558959999999</v>
      </c>
      <c r="J101">
        <f t="shared" si="129"/>
        <v>4.7675791000000096</v>
      </c>
      <c r="K101">
        <f t="shared" si="130"/>
        <v>13.640963559999999</v>
      </c>
      <c r="L101">
        <f t="shared" si="131"/>
        <v>5.4776185999999996</v>
      </c>
      <c r="M101">
        <f t="shared" si="132"/>
        <v>12.930924060000001</v>
      </c>
      <c r="N101">
        <f t="shared" si="133"/>
        <v>5.4776185999999996</v>
      </c>
      <c r="O101">
        <f t="shared" si="134"/>
        <v>12.930924060000001</v>
      </c>
      <c r="P101">
        <f t="shared" si="135"/>
        <v>3.67175220000001</v>
      </c>
      <c r="Q101">
        <f t="shared" si="136"/>
        <v>14.73679046</v>
      </c>
      <c r="R101">
        <f t="shared" si="137"/>
        <v>6.0667100999999901</v>
      </c>
      <c r="S101">
        <f t="shared" si="138"/>
        <v>12.34183256</v>
      </c>
      <c r="T101">
        <f t="shared" si="139"/>
        <v>3.7654608999999901</v>
      </c>
      <c r="U101">
        <f t="shared" si="140"/>
        <v>14.643081759999999</v>
      </c>
      <c r="V101">
        <f t="shared" si="141"/>
        <v>-2.4694289999999901</v>
      </c>
      <c r="W101">
        <f t="shared" si="142"/>
        <v>15.93911366</v>
      </c>
      <c r="X101">
        <f t="shared" si="143"/>
        <v>-2.4694289999999901</v>
      </c>
      <c r="Y101">
        <f t="shared" si="144"/>
        <v>15.93911366</v>
      </c>
      <c r="Z101">
        <f t="shared" si="145"/>
        <v>-5.9341752000000003</v>
      </c>
      <c r="AA101">
        <f t="shared" si="146"/>
        <v>12.47436746</v>
      </c>
      <c r="AB101">
        <f t="shared" si="121"/>
        <v>-8.1824350999999904</v>
      </c>
      <c r="AC101">
        <f t="shared" si="147"/>
        <v>10.226107560000001</v>
      </c>
      <c r="AD101">
        <f t="shared" si="148"/>
        <v>-7.96629469999999</v>
      </c>
      <c r="AE101">
        <f t="shared" si="149"/>
        <v>10.44224796</v>
      </c>
      <c r="AF101">
        <f t="shared" si="150"/>
        <v>-7.9674170000000002</v>
      </c>
      <c r="AG101">
        <f t="shared" si="151"/>
        <v>10.441125660000001</v>
      </c>
      <c r="AH101">
        <f t="shared" si="152"/>
        <v>-8.7023656999999996</v>
      </c>
      <c r="AI101">
        <f t="shared" si="153"/>
        <v>9.7061769600000005</v>
      </c>
      <c r="AJ101">
        <f t="shared" si="154"/>
        <v>-7.4384139999999901</v>
      </c>
      <c r="AK101">
        <f t="shared" si="155"/>
        <v>10.97012866</v>
      </c>
      <c r="AL101">
        <f t="shared" si="156"/>
        <v>-7.4366620999999897</v>
      </c>
      <c r="AM101">
        <f t="shared" si="157"/>
        <v>10.971880560000001</v>
      </c>
      <c r="AN101">
        <f t="shared" si="158"/>
        <v>-8.4594377000000005</v>
      </c>
      <c r="AO101">
        <f t="shared" si="159"/>
        <v>9.9491049599999997</v>
      </c>
      <c r="AP101">
        <f t="shared" si="160"/>
        <v>-9.9757769999999901</v>
      </c>
      <c r="AQ101">
        <f t="shared" si="161"/>
        <v>8.4327656599999994</v>
      </c>
      <c r="AR101">
        <f t="shared" si="162"/>
        <v>-17.571469</v>
      </c>
      <c r="AS101">
        <f t="shared" si="163"/>
        <v>0.83707366000000505</v>
      </c>
      <c r="AT101">
        <f t="shared" si="164"/>
        <v>-17.567405399999998</v>
      </c>
      <c r="AU101">
        <f t="shared" si="165"/>
        <v>0.84113726</v>
      </c>
      <c r="AV101">
        <f t="shared" si="166"/>
        <v>-22.4270155</v>
      </c>
      <c r="AW101">
        <f t="shared" si="167"/>
        <v>4.0184728400000003</v>
      </c>
      <c r="AX101">
        <f t="shared" si="168"/>
        <v>-31.847822099999998</v>
      </c>
      <c r="AY101">
        <f t="shared" si="169"/>
        <v>13.43927944</v>
      </c>
      <c r="AZ101">
        <f t="shared" si="170"/>
        <v>-45.356257980000002</v>
      </c>
      <c r="BA101">
        <f t="shared" si="171"/>
        <v>26.94771532</v>
      </c>
      <c r="BB101">
        <f t="shared" si="172"/>
        <v>-57.520987429999998</v>
      </c>
      <c r="BC101">
        <f t="shared" si="173"/>
        <v>39.112444770000003</v>
      </c>
      <c r="BD101">
        <f t="shared" si="174"/>
        <v>-75.507058499999999</v>
      </c>
      <c r="BE101">
        <f t="shared" si="175"/>
        <v>57.098515839999997</v>
      </c>
      <c r="BF101">
        <f t="shared" si="176"/>
        <v>-100.50501331</v>
      </c>
      <c r="BG101">
        <f t="shared" si="177"/>
        <v>82.096470650000001</v>
      </c>
      <c r="BH101">
        <f t="shared" si="178"/>
        <v>-100.50501331</v>
      </c>
      <c r="BI101">
        <f t="shared" si="179"/>
        <v>82.096470650000001</v>
      </c>
      <c r="BJ101">
        <f t="shared" si="180"/>
        <v>-119.54736358</v>
      </c>
      <c r="BK101">
        <f t="shared" si="181"/>
        <v>101.13882092</v>
      </c>
    </row>
    <row r="102" spans="1:63" x14ac:dyDescent="0.15">
      <c r="A102">
        <v>133.5976958</v>
      </c>
      <c r="B102">
        <v>-164.6732858</v>
      </c>
      <c r="C102">
        <f t="shared" si="122"/>
        <v>164.6732858</v>
      </c>
      <c r="D102">
        <f t="shared" si="123"/>
        <v>-0.69759990000000005</v>
      </c>
      <c r="E102">
        <f t="shared" si="124"/>
        <v>163.9756859</v>
      </c>
      <c r="F102">
        <f t="shared" si="125"/>
        <v>-0.69757749999999397</v>
      </c>
      <c r="G102">
        <f t="shared" si="126"/>
        <v>163.97570830000001</v>
      </c>
      <c r="H102">
        <f t="shared" si="127"/>
        <v>1.0416011999999999</v>
      </c>
      <c r="I102">
        <f t="shared" si="128"/>
        <v>163.6316846</v>
      </c>
      <c r="J102">
        <f t="shared" si="129"/>
        <v>2.6303838000000002</v>
      </c>
      <c r="K102">
        <f t="shared" si="130"/>
        <v>162.042902</v>
      </c>
      <c r="L102">
        <f t="shared" si="131"/>
        <v>4.0699792000000103</v>
      </c>
      <c r="M102">
        <f t="shared" si="132"/>
        <v>160.6033066</v>
      </c>
      <c r="N102">
        <f t="shared" si="133"/>
        <v>4.7800187000000003</v>
      </c>
      <c r="O102">
        <f t="shared" si="134"/>
        <v>159.8932671</v>
      </c>
      <c r="P102">
        <f t="shared" si="135"/>
        <v>4.7800187000000003</v>
      </c>
      <c r="Q102">
        <f t="shared" si="136"/>
        <v>159.8932671</v>
      </c>
      <c r="R102">
        <f t="shared" si="137"/>
        <v>2.9741523000000099</v>
      </c>
      <c r="S102">
        <f t="shared" si="138"/>
        <v>161.69913349999999</v>
      </c>
      <c r="T102">
        <f t="shared" si="139"/>
        <v>5.36911019999999</v>
      </c>
      <c r="U102">
        <f t="shared" si="140"/>
        <v>159.30417560000001</v>
      </c>
      <c r="V102">
        <f t="shared" si="141"/>
        <v>3.06786099999999</v>
      </c>
      <c r="W102">
        <f t="shared" si="142"/>
        <v>161.60542480000001</v>
      </c>
      <c r="X102">
        <f t="shared" si="143"/>
        <v>-3.1670288999999898</v>
      </c>
      <c r="Y102">
        <f t="shared" si="144"/>
        <v>161.50625690000001</v>
      </c>
      <c r="Z102">
        <f t="shared" si="145"/>
        <v>-3.1670288999999898</v>
      </c>
      <c r="AA102">
        <f t="shared" si="146"/>
        <v>161.50625690000001</v>
      </c>
      <c r="AB102">
        <f t="shared" si="121"/>
        <v>-6.6317750999999996</v>
      </c>
      <c r="AC102">
        <f t="shared" si="147"/>
        <v>158.0415107</v>
      </c>
      <c r="AD102">
        <f t="shared" si="148"/>
        <v>-8.8800349999999906</v>
      </c>
      <c r="AE102">
        <f t="shared" si="149"/>
        <v>155.79325080000001</v>
      </c>
      <c r="AF102">
        <f t="shared" si="150"/>
        <v>-8.6638945999999901</v>
      </c>
      <c r="AG102">
        <f t="shared" si="151"/>
        <v>156.00939120000001</v>
      </c>
      <c r="AH102">
        <f t="shared" si="152"/>
        <v>-8.6650168999999995</v>
      </c>
      <c r="AI102">
        <f t="shared" si="153"/>
        <v>156.00826889999999</v>
      </c>
      <c r="AJ102">
        <f t="shared" si="154"/>
        <v>-9.3999655999999998</v>
      </c>
      <c r="AK102">
        <f t="shared" si="155"/>
        <v>155.2733202</v>
      </c>
      <c r="AL102">
        <f t="shared" si="156"/>
        <v>-8.1360138999999894</v>
      </c>
      <c r="AM102">
        <f t="shared" si="157"/>
        <v>156.53727190000001</v>
      </c>
      <c r="AN102">
        <f t="shared" si="158"/>
        <v>-8.1342619999999908</v>
      </c>
      <c r="AO102">
        <f t="shared" si="159"/>
        <v>156.5390238</v>
      </c>
      <c r="AP102">
        <f t="shared" si="160"/>
        <v>-9.1570376000000007</v>
      </c>
      <c r="AQ102">
        <f t="shared" si="161"/>
        <v>155.51624820000001</v>
      </c>
      <c r="AR102">
        <f t="shared" si="162"/>
        <v>-10.673376899999999</v>
      </c>
      <c r="AS102">
        <f t="shared" si="163"/>
        <v>153.99990890000001</v>
      </c>
      <c r="AT102">
        <f t="shared" si="164"/>
        <v>-18.269068900000001</v>
      </c>
      <c r="AU102">
        <f t="shared" si="165"/>
        <v>146.40421689999999</v>
      </c>
      <c r="AV102">
        <f t="shared" si="166"/>
        <v>-18.265005299999999</v>
      </c>
      <c r="AW102">
        <f t="shared" si="167"/>
        <v>146.40828049999999</v>
      </c>
      <c r="AX102">
        <f t="shared" si="168"/>
        <v>-23.1246154</v>
      </c>
      <c r="AY102">
        <f t="shared" si="169"/>
        <v>141.54867039999999</v>
      </c>
      <c r="AZ102">
        <f t="shared" si="170"/>
        <v>-32.545422000000002</v>
      </c>
      <c r="BA102">
        <f t="shared" si="171"/>
        <v>132.1278638</v>
      </c>
      <c r="BB102">
        <f t="shared" si="172"/>
        <v>-46.053857880000002</v>
      </c>
      <c r="BC102">
        <f t="shared" si="173"/>
        <v>118.61942792000001</v>
      </c>
      <c r="BD102">
        <f t="shared" si="174"/>
        <v>-58.218587329999998</v>
      </c>
      <c r="BE102">
        <f t="shared" si="175"/>
        <v>106.45469847</v>
      </c>
      <c r="BF102">
        <f t="shared" si="176"/>
        <v>-76.2046584</v>
      </c>
      <c r="BG102">
        <f t="shared" si="177"/>
        <v>88.468627400000003</v>
      </c>
      <c r="BH102">
        <f t="shared" si="178"/>
        <v>-101.20261321</v>
      </c>
      <c r="BI102">
        <f t="shared" si="179"/>
        <v>63.47067259</v>
      </c>
      <c r="BJ102">
        <f t="shared" si="180"/>
        <v>-101.20261321</v>
      </c>
      <c r="BK102">
        <f t="shared" si="181"/>
        <v>63.47067259</v>
      </c>
    </row>
    <row r="103" spans="1:63" x14ac:dyDescent="0.15">
      <c r="A103">
        <v>134.03199029999999</v>
      </c>
      <c r="B103">
        <v>-178.0286207</v>
      </c>
      <c r="C103">
        <f t="shared" si="122"/>
        <v>178.0286207</v>
      </c>
      <c r="D103">
        <f t="shared" si="123"/>
        <v>-0.43429449999999298</v>
      </c>
      <c r="E103">
        <f t="shared" si="124"/>
        <v>177.59432620000001</v>
      </c>
      <c r="F103">
        <f t="shared" si="125"/>
        <v>-1.13189439999999</v>
      </c>
      <c r="G103">
        <f t="shared" si="126"/>
        <v>176.89672630000001</v>
      </c>
      <c r="H103">
        <f t="shared" si="127"/>
        <v>-1.13187199999999</v>
      </c>
      <c r="I103">
        <f t="shared" si="128"/>
        <v>176.89674869999999</v>
      </c>
      <c r="J103">
        <f t="shared" si="129"/>
        <v>0.60730670000000897</v>
      </c>
      <c r="K103">
        <f t="shared" si="130"/>
        <v>177.421314</v>
      </c>
      <c r="L103">
        <f t="shared" si="131"/>
        <v>2.1960893000000099</v>
      </c>
      <c r="M103">
        <f t="shared" si="132"/>
        <v>175.83253139999999</v>
      </c>
      <c r="N103">
        <f t="shared" si="133"/>
        <v>3.6356847000000099</v>
      </c>
      <c r="O103">
        <f t="shared" si="134"/>
        <v>174.39293599999999</v>
      </c>
      <c r="P103">
        <f t="shared" si="135"/>
        <v>4.34572420000001</v>
      </c>
      <c r="Q103">
        <f t="shared" si="136"/>
        <v>173.6828965</v>
      </c>
      <c r="R103">
        <f t="shared" si="137"/>
        <v>4.34572420000001</v>
      </c>
      <c r="S103">
        <f t="shared" si="138"/>
        <v>173.6828965</v>
      </c>
      <c r="T103">
        <f t="shared" si="139"/>
        <v>2.53985780000002</v>
      </c>
      <c r="U103">
        <f t="shared" si="140"/>
        <v>175.48876290000001</v>
      </c>
      <c r="V103">
        <f t="shared" si="141"/>
        <v>4.9348156999999997</v>
      </c>
      <c r="W103">
        <f t="shared" si="142"/>
        <v>173.093805</v>
      </c>
      <c r="X103">
        <f t="shared" si="143"/>
        <v>2.6335665000000001</v>
      </c>
      <c r="Y103">
        <f t="shared" si="144"/>
        <v>175.3950542</v>
      </c>
      <c r="Z103">
        <f t="shared" si="145"/>
        <v>-3.6013233999999801</v>
      </c>
      <c r="AA103">
        <f t="shared" si="146"/>
        <v>174.42729729999999</v>
      </c>
      <c r="AB103">
        <f t="shared" si="121"/>
        <v>-3.6013233999999801</v>
      </c>
      <c r="AC103">
        <f t="shared" si="147"/>
        <v>174.42729729999999</v>
      </c>
      <c r="AD103">
        <f t="shared" si="148"/>
        <v>-7.0660695999999898</v>
      </c>
      <c r="AE103">
        <f t="shared" si="149"/>
        <v>170.96255110000001</v>
      </c>
      <c r="AF103">
        <f t="shared" si="150"/>
        <v>-9.3143294999999906</v>
      </c>
      <c r="AG103">
        <f t="shared" si="151"/>
        <v>168.71429119999999</v>
      </c>
      <c r="AH103">
        <f t="shared" si="152"/>
        <v>-9.0981890999999795</v>
      </c>
      <c r="AI103">
        <f t="shared" si="153"/>
        <v>168.93043159999999</v>
      </c>
      <c r="AJ103">
        <f t="shared" si="154"/>
        <v>-9.0993113999999906</v>
      </c>
      <c r="AK103">
        <f t="shared" si="155"/>
        <v>168.9293093</v>
      </c>
      <c r="AL103">
        <f t="shared" si="156"/>
        <v>-9.8342600999999892</v>
      </c>
      <c r="AM103">
        <f t="shared" si="157"/>
        <v>168.19436060000001</v>
      </c>
      <c r="AN103">
        <f t="shared" si="158"/>
        <v>-8.5703083999999894</v>
      </c>
      <c r="AO103">
        <f t="shared" si="159"/>
        <v>169.45831229999999</v>
      </c>
      <c r="AP103">
        <f t="shared" si="160"/>
        <v>-8.5685564999999908</v>
      </c>
      <c r="AQ103">
        <f t="shared" si="161"/>
        <v>169.46006420000001</v>
      </c>
      <c r="AR103">
        <f t="shared" si="162"/>
        <v>-9.59133209999999</v>
      </c>
      <c r="AS103">
        <f t="shared" si="163"/>
        <v>168.43728859999999</v>
      </c>
      <c r="AT103">
        <f t="shared" si="164"/>
        <v>-11.107671399999999</v>
      </c>
      <c r="AU103">
        <f t="shared" si="165"/>
        <v>166.92094929999999</v>
      </c>
      <c r="AV103">
        <f t="shared" si="166"/>
        <v>-18.703363400000001</v>
      </c>
      <c r="AW103">
        <f t="shared" si="167"/>
        <v>159.3252573</v>
      </c>
      <c r="AX103">
        <f t="shared" si="168"/>
        <v>-18.699299799999999</v>
      </c>
      <c r="AY103">
        <f t="shared" si="169"/>
        <v>159.3293209</v>
      </c>
      <c r="AZ103">
        <f t="shared" si="170"/>
        <v>-23.5589099</v>
      </c>
      <c r="BA103">
        <f t="shared" si="171"/>
        <v>154.4697108</v>
      </c>
      <c r="BB103">
        <f t="shared" si="172"/>
        <v>-32.979716500000002</v>
      </c>
      <c r="BC103">
        <f t="shared" si="173"/>
        <v>145.04890420000001</v>
      </c>
      <c r="BD103">
        <f t="shared" si="174"/>
        <v>-46.488152380000002</v>
      </c>
      <c r="BE103">
        <f t="shared" si="175"/>
        <v>131.54046832</v>
      </c>
      <c r="BF103">
        <f t="shared" si="176"/>
        <v>-58.652881829999998</v>
      </c>
      <c r="BG103">
        <f t="shared" si="177"/>
        <v>119.37573887000001</v>
      </c>
      <c r="BH103">
        <f t="shared" si="178"/>
        <v>-76.638952900000007</v>
      </c>
      <c r="BI103">
        <f t="shared" si="179"/>
        <v>101.3896678</v>
      </c>
      <c r="BJ103">
        <f t="shared" si="180"/>
        <v>-101.63690771</v>
      </c>
      <c r="BK103">
        <f t="shared" si="181"/>
        <v>76.391712990000002</v>
      </c>
    </row>
    <row r="104" spans="1:63" x14ac:dyDescent="0.15">
      <c r="A104">
        <v>123.98203150000001</v>
      </c>
      <c r="B104">
        <v>165.94844760000001</v>
      </c>
      <c r="C104">
        <f t="shared" si="122"/>
        <v>165.94844760000001</v>
      </c>
      <c r="D104">
        <f t="shared" si="123"/>
        <v>10.049958800000001</v>
      </c>
      <c r="E104">
        <f t="shared" si="124"/>
        <v>155.8984888</v>
      </c>
      <c r="F104">
        <f t="shared" si="125"/>
        <v>9.61566429999999</v>
      </c>
      <c r="G104">
        <f t="shared" si="126"/>
        <v>156.33278329999999</v>
      </c>
      <c r="H104">
        <f t="shared" si="127"/>
        <v>8.9180643999999898</v>
      </c>
      <c r="I104">
        <f t="shared" si="128"/>
        <v>157.03038319999999</v>
      </c>
      <c r="J104">
        <f t="shared" si="129"/>
        <v>8.9180867999999993</v>
      </c>
      <c r="K104">
        <f t="shared" si="130"/>
        <v>157.03036080000001</v>
      </c>
      <c r="L104">
        <f t="shared" si="131"/>
        <v>10.657265499999999</v>
      </c>
      <c r="M104">
        <f t="shared" si="132"/>
        <v>155.29118209999999</v>
      </c>
      <c r="N104">
        <f t="shared" si="133"/>
        <v>12.246048099999999</v>
      </c>
      <c r="O104">
        <f t="shared" si="134"/>
        <v>153.70239950000001</v>
      </c>
      <c r="P104">
        <f t="shared" si="135"/>
        <v>13.685643499999999</v>
      </c>
      <c r="Q104">
        <f t="shared" si="136"/>
        <v>152.26280410000001</v>
      </c>
      <c r="R104">
        <f t="shared" si="137"/>
        <v>14.395683</v>
      </c>
      <c r="S104">
        <f t="shared" si="138"/>
        <v>151.55276459999999</v>
      </c>
      <c r="T104">
        <f t="shared" si="139"/>
        <v>14.395683</v>
      </c>
      <c r="U104">
        <f t="shared" si="140"/>
        <v>151.55276459999999</v>
      </c>
      <c r="V104">
        <f t="shared" si="141"/>
        <v>12.589816600000001</v>
      </c>
      <c r="W104">
        <f t="shared" si="142"/>
        <v>153.358631</v>
      </c>
      <c r="X104">
        <f t="shared" si="143"/>
        <v>14.9847745</v>
      </c>
      <c r="Y104">
        <f t="shared" si="144"/>
        <v>150.96367309999999</v>
      </c>
      <c r="Z104">
        <f t="shared" si="145"/>
        <v>12.683525299999999</v>
      </c>
      <c r="AA104">
        <f t="shared" si="146"/>
        <v>153.26492229999999</v>
      </c>
      <c r="AB104">
        <f t="shared" si="121"/>
        <v>6.4486353999999997</v>
      </c>
      <c r="AC104">
        <f t="shared" si="147"/>
        <v>159.49981220000001</v>
      </c>
      <c r="AD104">
        <f t="shared" si="148"/>
        <v>6.4486353999999997</v>
      </c>
      <c r="AE104">
        <f t="shared" si="149"/>
        <v>159.49981220000001</v>
      </c>
      <c r="AF104">
        <f t="shared" si="150"/>
        <v>2.9838891999999899</v>
      </c>
      <c r="AG104">
        <f t="shared" si="151"/>
        <v>162.96455839999999</v>
      </c>
      <c r="AH104">
        <f t="shared" si="152"/>
        <v>0.73562929999999904</v>
      </c>
      <c r="AI104">
        <f t="shared" si="153"/>
        <v>165.21281830000001</v>
      </c>
      <c r="AJ104">
        <f t="shared" si="154"/>
        <v>0.95176970000000005</v>
      </c>
      <c r="AK104">
        <f t="shared" si="155"/>
        <v>164.99667790000001</v>
      </c>
      <c r="AL104">
        <f t="shared" si="156"/>
        <v>0.95064739999999404</v>
      </c>
      <c r="AM104">
        <f t="shared" si="157"/>
        <v>164.9978002</v>
      </c>
      <c r="AN104">
        <f t="shared" si="158"/>
        <v>0.21569869999999</v>
      </c>
      <c r="AO104">
        <f t="shared" si="159"/>
        <v>165.73274889999999</v>
      </c>
      <c r="AP104">
        <f t="shared" si="160"/>
        <v>1.4796503999999999</v>
      </c>
      <c r="AQ104">
        <f t="shared" si="161"/>
        <v>164.46879720000001</v>
      </c>
      <c r="AR104">
        <f t="shared" si="162"/>
        <v>1.4814023000000001</v>
      </c>
      <c r="AS104">
        <f t="shared" si="163"/>
        <v>164.4670453</v>
      </c>
      <c r="AT104">
        <f t="shared" si="164"/>
        <v>0.458626699999996</v>
      </c>
      <c r="AU104">
        <f t="shared" si="165"/>
        <v>165.48982090000001</v>
      </c>
      <c r="AV104">
        <f t="shared" si="166"/>
        <v>-1.0577125999999999</v>
      </c>
      <c r="AW104">
        <f t="shared" si="167"/>
        <v>164.89073500000001</v>
      </c>
      <c r="AX104">
        <f t="shared" si="168"/>
        <v>-8.6534046</v>
      </c>
      <c r="AY104">
        <f t="shared" si="169"/>
        <v>157.29504299999999</v>
      </c>
      <c r="AZ104">
        <f t="shared" si="170"/>
        <v>-8.6493410000000104</v>
      </c>
      <c r="BA104">
        <f t="shared" si="171"/>
        <v>157.29910659999999</v>
      </c>
      <c r="BB104">
        <f t="shared" si="172"/>
        <v>-13.508951100000001</v>
      </c>
      <c r="BC104">
        <f t="shared" si="173"/>
        <v>152.43949649999999</v>
      </c>
      <c r="BD104">
        <f t="shared" si="174"/>
        <v>-22.9297577</v>
      </c>
      <c r="BE104">
        <f t="shared" si="175"/>
        <v>143.0186899</v>
      </c>
      <c r="BF104">
        <f t="shared" si="176"/>
        <v>-36.438193579999997</v>
      </c>
      <c r="BG104">
        <f t="shared" si="177"/>
        <v>129.51025401999999</v>
      </c>
      <c r="BH104">
        <f t="shared" si="178"/>
        <v>-48.602923029999999</v>
      </c>
      <c r="BI104">
        <f t="shared" si="179"/>
        <v>117.34552456999999</v>
      </c>
      <c r="BJ104">
        <f t="shared" si="180"/>
        <v>-66.588994099999994</v>
      </c>
      <c r="BK104">
        <f t="shared" si="181"/>
        <v>99.359453500000001</v>
      </c>
    </row>
    <row r="105" spans="1:63" x14ac:dyDescent="0.15">
      <c r="A105">
        <v>128.7768279</v>
      </c>
      <c r="B105">
        <v>5.71220572</v>
      </c>
      <c r="C105">
        <f t="shared" si="122"/>
        <v>5.71220572</v>
      </c>
      <c r="D105">
        <f t="shared" si="123"/>
        <v>-4.7947964000000001</v>
      </c>
      <c r="E105">
        <f t="shared" si="124"/>
        <v>0.91740932000000397</v>
      </c>
      <c r="F105">
        <f t="shared" si="125"/>
        <v>5.2551623999999899</v>
      </c>
      <c r="G105">
        <f t="shared" si="126"/>
        <v>0.45704332000001102</v>
      </c>
      <c r="H105">
        <f t="shared" si="127"/>
        <v>4.8208678999999997</v>
      </c>
      <c r="I105">
        <f t="shared" si="128"/>
        <v>0.89133782000000406</v>
      </c>
      <c r="J105">
        <f t="shared" si="129"/>
        <v>4.1232680000000004</v>
      </c>
      <c r="K105">
        <f t="shared" si="130"/>
        <v>1.5889377200000001</v>
      </c>
      <c r="L105">
        <f t="shared" si="131"/>
        <v>4.1232904000000001</v>
      </c>
      <c r="M105">
        <f t="shared" si="132"/>
        <v>1.5889153199999999</v>
      </c>
      <c r="N105">
        <f t="shared" si="133"/>
        <v>5.8624691000000002</v>
      </c>
      <c r="O105">
        <f t="shared" si="134"/>
        <v>0.150263379999998</v>
      </c>
      <c r="P105">
        <f t="shared" si="135"/>
        <v>7.4512517000000003</v>
      </c>
      <c r="Q105">
        <f t="shared" si="136"/>
        <v>1.73904598</v>
      </c>
      <c r="R105">
        <f t="shared" si="137"/>
        <v>8.8908471000000002</v>
      </c>
      <c r="S105">
        <f t="shared" si="138"/>
        <v>3.1786413800000002</v>
      </c>
      <c r="T105">
        <f t="shared" si="139"/>
        <v>9.6008866000000008</v>
      </c>
      <c r="U105">
        <f t="shared" si="140"/>
        <v>3.8886808799999999</v>
      </c>
      <c r="V105">
        <f t="shared" si="141"/>
        <v>9.6008866000000008</v>
      </c>
      <c r="W105">
        <f t="shared" si="142"/>
        <v>3.8886808799999999</v>
      </c>
      <c r="X105">
        <f t="shared" si="143"/>
        <v>7.7950202000000104</v>
      </c>
      <c r="Y105">
        <f t="shared" si="144"/>
        <v>2.0828144800000099</v>
      </c>
      <c r="Z105">
        <f t="shared" si="145"/>
        <v>10.189978099999999</v>
      </c>
      <c r="AA105">
        <f t="shared" si="146"/>
        <v>4.4777723799999896</v>
      </c>
      <c r="AB105">
        <f t="shared" si="121"/>
        <v>7.8887288999999896</v>
      </c>
      <c r="AC105">
        <f t="shared" si="147"/>
        <v>2.17652317999999</v>
      </c>
      <c r="AD105">
        <f t="shared" si="148"/>
        <v>1.6538390000000001</v>
      </c>
      <c r="AE105">
        <f t="shared" si="149"/>
        <v>4.0583667200000004</v>
      </c>
      <c r="AF105">
        <f t="shared" si="150"/>
        <v>1.6538390000000001</v>
      </c>
      <c r="AG105">
        <f t="shared" si="151"/>
        <v>4.0583667200000004</v>
      </c>
      <c r="AH105">
        <f t="shared" si="152"/>
        <v>-1.8109071999999999</v>
      </c>
      <c r="AI105">
        <f t="shared" si="153"/>
        <v>3.9012985200000001</v>
      </c>
      <c r="AJ105">
        <f t="shared" si="154"/>
        <v>-4.0591670999999998</v>
      </c>
      <c r="AK105">
        <f t="shared" si="155"/>
        <v>1.65303862</v>
      </c>
      <c r="AL105">
        <f t="shared" si="156"/>
        <v>-3.8430266999999998</v>
      </c>
      <c r="AM105">
        <f t="shared" si="157"/>
        <v>1.86917902</v>
      </c>
      <c r="AN105">
        <f t="shared" si="158"/>
        <v>-3.8441489999999998</v>
      </c>
      <c r="AO105">
        <f t="shared" si="159"/>
        <v>1.86805672</v>
      </c>
      <c r="AP105">
        <f t="shared" si="160"/>
        <v>-4.5790977000000099</v>
      </c>
      <c r="AQ105">
        <f t="shared" si="161"/>
        <v>1.1331080199999899</v>
      </c>
      <c r="AR105">
        <f t="shared" si="162"/>
        <v>-3.3151459999999999</v>
      </c>
      <c r="AS105">
        <f t="shared" si="163"/>
        <v>2.3970597200000001</v>
      </c>
      <c r="AT105">
        <f t="shared" si="164"/>
        <v>-3.3133941</v>
      </c>
      <c r="AU105">
        <f t="shared" si="165"/>
        <v>2.39881162</v>
      </c>
      <c r="AV105">
        <f t="shared" si="166"/>
        <v>-4.3361697000000001</v>
      </c>
      <c r="AW105">
        <f t="shared" si="167"/>
        <v>1.3760360199999999</v>
      </c>
      <c r="AX105">
        <f t="shared" si="168"/>
        <v>-5.8525090000000004</v>
      </c>
      <c r="AY105">
        <f t="shared" si="169"/>
        <v>0.140303279999998</v>
      </c>
      <c r="AZ105">
        <f t="shared" si="170"/>
        <v>-13.448200999999999</v>
      </c>
      <c r="BA105">
        <f t="shared" si="171"/>
        <v>7.73599528</v>
      </c>
      <c r="BB105">
        <f t="shared" si="172"/>
        <v>-13.444137400000001</v>
      </c>
      <c r="BC105">
        <f t="shared" si="173"/>
        <v>7.7319316799999998</v>
      </c>
      <c r="BD105">
        <f t="shared" si="174"/>
        <v>-18.3037475</v>
      </c>
      <c r="BE105">
        <f t="shared" si="175"/>
        <v>12.59154178</v>
      </c>
      <c r="BF105">
        <f t="shared" si="176"/>
        <v>-27.724554099999999</v>
      </c>
      <c r="BG105">
        <f t="shared" si="177"/>
        <v>22.012348379999999</v>
      </c>
      <c r="BH105">
        <f t="shared" si="178"/>
        <v>-41.232989979999999</v>
      </c>
      <c r="BI105">
        <f t="shared" si="179"/>
        <v>35.520784259999999</v>
      </c>
      <c r="BJ105">
        <f t="shared" si="180"/>
        <v>-53.397719430000002</v>
      </c>
      <c r="BK105">
        <f t="shared" si="181"/>
        <v>47.685513710000002</v>
      </c>
    </row>
    <row r="106" spans="1:63" x14ac:dyDescent="0.15">
      <c r="A106">
        <v>129.4716981</v>
      </c>
      <c r="B106">
        <v>-3.102669052</v>
      </c>
      <c r="C106">
        <f t="shared" si="122"/>
        <v>3.102669052</v>
      </c>
      <c r="D106">
        <f t="shared" si="123"/>
        <v>-0.694870199999997</v>
      </c>
      <c r="E106">
        <f t="shared" si="124"/>
        <v>2.407798852</v>
      </c>
      <c r="F106">
        <f t="shared" si="125"/>
        <v>-5.4896665999999898</v>
      </c>
      <c r="G106">
        <f t="shared" si="126"/>
        <v>2.3869975479999899</v>
      </c>
      <c r="H106">
        <f t="shared" si="127"/>
        <v>4.5602921999999904</v>
      </c>
      <c r="I106">
        <f t="shared" si="128"/>
        <v>1.4576231479999899</v>
      </c>
      <c r="J106">
        <f t="shared" si="129"/>
        <v>4.1259977000000001</v>
      </c>
      <c r="K106">
        <f t="shared" si="130"/>
        <v>1.0233286479999999</v>
      </c>
      <c r="L106">
        <f t="shared" si="131"/>
        <v>3.4283977999999999</v>
      </c>
      <c r="M106">
        <f t="shared" si="132"/>
        <v>0.32572874799999901</v>
      </c>
      <c r="N106">
        <f t="shared" si="133"/>
        <v>3.4284202000000001</v>
      </c>
      <c r="O106">
        <f t="shared" si="134"/>
        <v>0.32575114800000499</v>
      </c>
      <c r="P106">
        <f t="shared" si="135"/>
        <v>5.1675988999999998</v>
      </c>
      <c r="Q106">
        <f t="shared" si="136"/>
        <v>2.0649298479999998</v>
      </c>
      <c r="R106">
        <f t="shared" si="137"/>
        <v>6.7563814999999998</v>
      </c>
      <c r="S106">
        <f t="shared" si="138"/>
        <v>3.6537124479999998</v>
      </c>
      <c r="T106">
        <f t="shared" si="139"/>
        <v>8.1959769000000104</v>
      </c>
      <c r="U106">
        <f t="shared" si="140"/>
        <v>5.09330784800001</v>
      </c>
      <c r="V106">
        <f t="shared" si="141"/>
        <v>8.9060164000000004</v>
      </c>
      <c r="W106">
        <f t="shared" si="142"/>
        <v>5.803347348</v>
      </c>
      <c r="X106">
        <f t="shared" si="143"/>
        <v>8.9060164000000004</v>
      </c>
      <c r="Y106">
        <f t="shared" si="144"/>
        <v>5.803347348</v>
      </c>
      <c r="Z106">
        <f t="shared" si="145"/>
        <v>7.10015000000001</v>
      </c>
      <c r="AA106">
        <f t="shared" si="146"/>
        <v>3.99748094800001</v>
      </c>
      <c r="AB106">
        <f t="shared" si="121"/>
        <v>9.4951078999999901</v>
      </c>
      <c r="AC106">
        <f t="shared" si="147"/>
        <v>6.3924388479999896</v>
      </c>
      <c r="AD106">
        <f t="shared" si="148"/>
        <v>7.1938586999999901</v>
      </c>
      <c r="AE106">
        <f t="shared" si="149"/>
        <v>4.0911896479999896</v>
      </c>
      <c r="AF106">
        <f t="shared" si="150"/>
        <v>0.95896880000000795</v>
      </c>
      <c r="AG106">
        <f t="shared" si="151"/>
        <v>2.1437002519999901</v>
      </c>
      <c r="AH106">
        <f t="shared" si="152"/>
        <v>0.95896880000000795</v>
      </c>
      <c r="AI106">
        <f t="shared" si="153"/>
        <v>2.1437002519999901</v>
      </c>
      <c r="AJ106">
        <f t="shared" si="154"/>
        <v>-2.5057773999999999</v>
      </c>
      <c r="AK106">
        <f t="shared" si="155"/>
        <v>0.59689165200000005</v>
      </c>
      <c r="AL106">
        <f t="shared" si="156"/>
        <v>-4.7540372999999896</v>
      </c>
      <c r="AM106">
        <f t="shared" si="157"/>
        <v>1.65136824799999</v>
      </c>
      <c r="AN106">
        <f t="shared" si="158"/>
        <v>-4.53789689999999</v>
      </c>
      <c r="AO106">
        <f t="shared" si="159"/>
        <v>1.43522784799999</v>
      </c>
      <c r="AP106">
        <f t="shared" si="160"/>
        <v>-4.5390192000000003</v>
      </c>
      <c r="AQ106">
        <f t="shared" si="161"/>
        <v>1.436350148</v>
      </c>
      <c r="AR106">
        <f t="shared" si="162"/>
        <v>-5.2739678999999997</v>
      </c>
      <c r="AS106">
        <f t="shared" si="163"/>
        <v>2.1712988480000002</v>
      </c>
      <c r="AT106">
        <f t="shared" si="164"/>
        <v>-4.0100161999999999</v>
      </c>
      <c r="AU106">
        <f t="shared" si="165"/>
        <v>0.90734714799999505</v>
      </c>
      <c r="AV106">
        <f t="shared" si="166"/>
        <v>-4.0082642999999898</v>
      </c>
      <c r="AW106">
        <f t="shared" si="167"/>
        <v>0.90559524799999302</v>
      </c>
      <c r="AX106">
        <f t="shared" si="168"/>
        <v>-5.0310398999999997</v>
      </c>
      <c r="AY106">
        <f t="shared" si="169"/>
        <v>1.9283708479999999</v>
      </c>
      <c r="AZ106">
        <f t="shared" si="170"/>
        <v>-6.5473791999999902</v>
      </c>
      <c r="BA106">
        <f t="shared" si="171"/>
        <v>3.4447101479999902</v>
      </c>
      <c r="BB106">
        <f t="shared" si="172"/>
        <v>-14.1430712</v>
      </c>
      <c r="BC106">
        <f t="shared" si="173"/>
        <v>11.040402148</v>
      </c>
      <c r="BD106">
        <f t="shared" si="174"/>
        <v>-14.139007599999999</v>
      </c>
      <c r="BE106">
        <f t="shared" si="175"/>
        <v>11.036338548</v>
      </c>
      <c r="BF106">
        <f t="shared" si="176"/>
        <v>-18.9986177</v>
      </c>
      <c r="BG106">
        <f t="shared" si="177"/>
        <v>15.895948647999999</v>
      </c>
      <c r="BH106">
        <f t="shared" si="178"/>
        <v>-28.419424299999999</v>
      </c>
      <c r="BI106">
        <f t="shared" si="179"/>
        <v>25.316755248</v>
      </c>
      <c r="BJ106">
        <f t="shared" si="180"/>
        <v>-41.927860180000003</v>
      </c>
      <c r="BK106">
        <f t="shared" si="181"/>
        <v>38.825191128</v>
      </c>
    </row>
    <row r="107" spans="1:63" x14ac:dyDescent="0.15">
      <c r="A107">
        <v>132.41666240000001</v>
      </c>
      <c r="B107">
        <v>-1.2981797100000001</v>
      </c>
      <c r="C107">
        <f t="shared" si="122"/>
        <v>1.2981797100000001</v>
      </c>
      <c r="D107">
        <f t="shared" si="123"/>
        <v>-2.9449643000000099</v>
      </c>
      <c r="E107">
        <f t="shared" si="124"/>
        <v>1.64678459000001</v>
      </c>
      <c r="F107">
        <f t="shared" si="125"/>
        <v>-3.6398345000000099</v>
      </c>
      <c r="G107">
        <f t="shared" si="126"/>
        <v>2.34165479000001</v>
      </c>
      <c r="H107">
        <f t="shared" si="127"/>
        <v>-8.4346309000000002</v>
      </c>
      <c r="I107">
        <f t="shared" si="128"/>
        <v>7.1364511899999998</v>
      </c>
      <c r="J107">
        <f t="shared" si="129"/>
        <v>1.6153278999999801</v>
      </c>
      <c r="K107">
        <f t="shared" si="130"/>
        <v>0.31714818999998301</v>
      </c>
      <c r="L107">
        <f t="shared" si="131"/>
        <v>1.18103339999999</v>
      </c>
      <c r="M107">
        <f t="shared" si="132"/>
        <v>0.11714631000001</v>
      </c>
      <c r="N107">
        <f t="shared" si="133"/>
        <v>0.48343349999999002</v>
      </c>
      <c r="O107">
        <f t="shared" si="134"/>
        <v>0.81474621000001002</v>
      </c>
      <c r="P107">
        <f t="shared" si="135"/>
        <v>0.483455899999996</v>
      </c>
      <c r="Q107">
        <f t="shared" si="136"/>
        <v>0.81472381000000405</v>
      </c>
      <c r="R107">
        <f t="shared" si="137"/>
        <v>2.2226345999999899</v>
      </c>
      <c r="S107">
        <f t="shared" si="138"/>
        <v>0.92445488999999204</v>
      </c>
      <c r="T107">
        <f t="shared" si="139"/>
        <v>3.81141719999999</v>
      </c>
      <c r="U107">
        <f t="shared" si="140"/>
        <v>2.5132374899999901</v>
      </c>
      <c r="V107">
        <f t="shared" si="141"/>
        <v>5.2510126000000001</v>
      </c>
      <c r="W107">
        <f t="shared" si="142"/>
        <v>3.9528328899999998</v>
      </c>
      <c r="X107">
        <f t="shared" si="143"/>
        <v>5.9610520999999901</v>
      </c>
      <c r="Y107">
        <f t="shared" si="144"/>
        <v>4.6628723899999898</v>
      </c>
      <c r="Z107">
        <f t="shared" si="145"/>
        <v>5.9610520999999901</v>
      </c>
      <c r="AA107">
        <f t="shared" si="146"/>
        <v>4.6628723899999898</v>
      </c>
      <c r="AB107">
        <f t="shared" si="121"/>
        <v>4.1551856999999996</v>
      </c>
      <c r="AC107">
        <f t="shared" si="147"/>
        <v>2.8570059900000002</v>
      </c>
      <c r="AD107">
        <f t="shared" si="148"/>
        <v>6.5501435999999797</v>
      </c>
      <c r="AE107">
        <f t="shared" si="149"/>
        <v>5.2519638899999803</v>
      </c>
      <c r="AF107">
        <f t="shared" si="150"/>
        <v>4.2488943999999798</v>
      </c>
      <c r="AG107">
        <f t="shared" si="151"/>
        <v>2.9507146899999799</v>
      </c>
      <c r="AH107">
        <f t="shared" si="152"/>
        <v>-1.9859955</v>
      </c>
      <c r="AI107">
        <f t="shared" si="153"/>
        <v>0.68781579000000104</v>
      </c>
      <c r="AJ107">
        <f t="shared" si="154"/>
        <v>-1.9859955</v>
      </c>
      <c r="AK107">
        <f t="shared" si="155"/>
        <v>0.68781579000000104</v>
      </c>
      <c r="AL107">
        <f t="shared" si="156"/>
        <v>-5.4507417000000098</v>
      </c>
      <c r="AM107">
        <f t="shared" si="157"/>
        <v>4.1525619900000104</v>
      </c>
      <c r="AN107">
        <f t="shared" si="158"/>
        <v>-7.6990015999999999</v>
      </c>
      <c r="AO107">
        <f t="shared" si="159"/>
        <v>6.4008218899999996</v>
      </c>
      <c r="AP107">
        <f t="shared" si="160"/>
        <v>-7.4828612000000003</v>
      </c>
      <c r="AQ107">
        <f t="shared" si="161"/>
        <v>6.18468149</v>
      </c>
      <c r="AR107">
        <f t="shared" si="162"/>
        <v>-7.4839835000000097</v>
      </c>
      <c r="AS107">
        <f t="shared" si="163"/>
        <v>6.1858037900000102</v>
      </c>
      <c r="AT107">
        <f t="shared" si="164"/>
        <v>-8.21893220000001</v>
      </c>
      <c r="AU107">
        <f t="shared" si="165"/>
        <v>6.9207524900000097</v>
      </c>
      <c r="AV107">
        <f t="shared" si="166"/>
        <v>-6.9549804999999996</v>
      </c>
      <c r="AW107">
        <f t="shared" si="167"/>
        <v>5.6568007900000001</v>
      </c>
      <c r="AX107">
        <f t="shared" si="168"/>
        <v>-6.9532286000000001</v>
      </c>
      <c r="AY107">
        <f t="shared" si="169"/>
        <v>5.6550488899999998</v>
      </c>
      <c r="AZ107">
        <f t="shared" si="170"/>
        <v>-7.97600420000001</v>
      </c>
      <c r="BA107">
        <f t="shared" si="171"/>
        <v>6.6778244900000097</v>
      </c>
      <c r="BB107">
        <f t="shared" si="172"/>
        <v>-9.4923435000000005</v>
      </c>
      <c r="BC107">
        <f t="shared" si="173"/>
        <v>8.1941637899999993</v>
      </c>
      <c r="BD107">
        <f t="shared" si="174"/>
        <v>-17.0880355</v>
      </c>
      <c r="BE107">
        <f t="shared" si="175"/>
        <v>15.789855790000001</v>
      </c>
      <c r="BF107">
        <f t="shared" si="176"/>
        <v>-17.083971900000002</v>
      </c>
      <c r="BG107">
        <f t="shared" si="177"/>
        <v>15.78579219</v>
      </c>
      <c r="BH107">
        <f t="shared" si="178"/>
        <v>-21.943581999999999</v>
      </c>
      <c r="BI107">
        <f t="shared" si="179"/>
        <v>20.64540229</v>
      </c>
      <c r="BJ107">
        <f t="shared" si="180"/>
        <v>-31.364388600000002</v>
      </c>
      <c r="BK107">
        <f t="shared" si="181"/>
        <v>30.066208889999999</v>
      </c>
    </row>
    <row r="108" spans="1:63" x14ac:dyDescent="0.15">
      <c r="A108">
        <v>132.41666240000001</v>
      </c>
      <c r="B108">
        <v>-1.2981797100000001</v>
      </c>
      <c r="C108">
        <f t="shared" si="122"/>
        <v>1.2981797100000001</v>
      </c>
      <c r="D108">
        <f t="shared" si="123"/>
        <v>0</v>
      </c>
      <c r="E108">
        <f t="shared" si="124"/>
        <v>1.2981797100000001</v>
      </c>
      <c r="F108">
        <f t="shared" si="125"/>
        <v>-2.9449643000000099</v>
      </c>
      <c r="G108">
        <f t="shared" si="126"/>
        <v>1.64678459000001</v>
      </c>
      <c r="H108">
        <f t="shared" si="127"/>
        <v>-3.6398345000000099</v>
      </c>
      <c r="I108">
        <f t="shared" si="128"/>
        <v>2.34165479000001</v>
      </c>
      <c r="J108">
        <f t="shared" si="129"/>
        <v>-8.4346309000000002</v>
      </c>
      <c r="K108">
        <f t="shared" si="130"/>
        <v>7.1364511899999998</v>
      </c>
      <c r="L108">
        <f t="shared" si="131"/>
        <v>1.6153278999999801</v>
      </c>
      <c r="M108">
        <f t="shared" si="132"/>
        <v>0.31714818999998301</v>
      </c>
      <c r="N108">
        <f t="shared" si="133"/>
        <v>1.18103339999999</v>
      </c>
      <c r="O108">
        <f t="shared" si="134"/>
        <v>0.11714631000001</v>
      </c>
      <c r="P108">
        <f t="shared" si="135"/>
        <v>0.48343349999999002</v>
      </c>
      <c r="Q108">
        <f t="shared" si="136"/>
        <v>0.81474621000001002</v>
      </c>
      <c r="R108">
        <f t="shared" si="137"/>
        <v>0.483455899999996</v>
      </c>
      <c r="S108">
        <f t="shared" si="138"/>
        <v>0.81472381000000405</v>
      </c>
      <c r="T108">
        <f t="shared" si="139"/>
        <v>2.2226345999999899</v>
      </c>
      <c r="U108">
        <f t="shared" si="140"/>
        <v>0.92445488999999204</v>
      </c>
      <c r="V108">
        <f t="shared" si="141"/>
        <v>3.81141719999999</v>
      </c>
      <c r="W108">
        <f t="shared" si="142"/>
        <v>2.5132374899999901</v>
      </c>
      <c r="X108">
        <f t="shared" si="143"/>
        <v>5.2510126000000001</v>
      </c>
      <c r="Y108">
        <f t="shared" si="144"/>
        <v>3.9528328899999998</v>
      </c>
      <c r="Z108">
        <f t="shared" si="145"/>
        <v>5.9610520999999901</v>
      </c>
      <c r="AA108">
        <f t="shared" si="146"/>
        <v>4.6628723899999898</v>
      </c>
      <c r="AB108">
        <f t="shared" si="121"/>
        <v>5.9610520999999901</v>
      </c>
      <c r="AC108">
        <f t="shared" si="147"/>
        <v>4.6628723899999898</v>
      </c>
      <c r="AD108">
        <f t="shared" si="148"/>
        <v>4.1551856999999996</v>
      </c>
      <c r="AE108">
        <f t="shared" si="149"/>
        <v>2.8570059900000002</v>
      </c>
      <c r="AF108">
        <f t="shared" si="150"/>
        <v>6.5501435999999797</v>
      </c>
      <c r="AG108">
        <f t="shared" si="151"/>
        <v>5.2519638899999803</v>
      </c>
      <c r="AH108">
        <f t="shared" si="152"/>
        <v>4.2488943999999798</v>
      </c>
      <c r="AI108">
        <f t="shared" si="153"/>
        <v>2.9507146899999799</v>
      </c>
      <c r="AJ108">
        <f t="shared" si="154"/>
        <v>-1.9859955</v>
      </c>
      <c r="AK108">
        <f t="shared" si="155"/>
        <v>0.68781579000000104</v>
      </c>
      <c r="AL108">
        <f t="shared" si="156"/>
        <v>-1.9859955</v>
      </c>
      <c r="AM108">
        <f t="shared" si="157"/>
        <v>0.68781579000000104</v>
      </c>
      <c r="AN108">
        <f t="shared" si="158"/>
        <v>-5.4507417000000098</v>
      </c>
      <c r="AO108">
        <f t="shared" si="159"/>
        <v>4.1525619900000104</v>
      </c>
      <c r="AP108">
        <f t="shared" si="160"/>
        <v>-7.6990015999999999</v>
      </c>
      <c r="AQ108">
        <f t="shared" si="161"/>
        <v>6.4008218899999996</v>
      </c>
      <c r="AR108">
        <f t="shared" si="162"/>
        <v>-7.4828612000000003</v>
      </c>
      <c r="AS108">
        <f t="shared" si="163"/>
        <v>6.18468149</v>
      </c>
      <c r="AT108">
        <f t="shared" si="164"/>
        <v>-7.4839835000000097</v>
      </c>
      <c r="AU108">
        <f t="shared" si="165"/>
        <v>6.1858037900000102</v>
      </c>
      <c r="AV108">
        <f t="shared" si="166"/>
        <v>-8.21893220000001</v>
      </c>
      <c r="AW108">
        <f t="shared" si="167"/>
        <v>6.9207524900000097</v>
      </c>
      <c r="AX108">
        <f t="shared" si="168"/>
        <v>-6.9549804999999996</v>
      </c>
      <c r="AY108">
        <f t="shared" si="169"/>
        <v>5.6568007900000001</v>
      </c>
      <c r="AZ108">
        <f t="shared" si="170"/>
        <v>-6.9532286000000001</v>
      </c>
      <c r="BA108">
        <f t="shared" si="171"/>
        <v>5.6550488899999998</v>
      </c>
      <c r="BB108">
        <f t="shared" si="172"/>
        <v>-7.97600420000001</v>
      </c>
      <c r="BC108">
        <f t="shared" si="173"/>
        <v>6.6778244900000097</v>
      </c>
      <c r="BD108">
        <f t="shared" si="174"/>
        <v>-9.4923435000000005</v>
      </c>
      <c r="BE108">
        <f t="shared" si="175"/>
        <v>8.1941637899999993</v>
      </c>
      <c r="BF108">
        <f t="shared" si="176"/>
        <v>-17.0880355</v>
      </c>
      <c r="BG108">
        <f t="shared" si="177"/>
        <v>15.789855790000001</v>
      </c>
      <c r="BH108">
        <f t="shared" si="178"/>
        <v>-17.083971900000002</v>
      </c>
      <c r="BI108">
        <f t="shared" si="179"/>
        <v>15.78579219</v>
      </c>
      <c r="BJ108">
        <f t="shared" si="180"/>
        <v>-21.943581999999999</v>
      </c>
      <c r="BK108">
        <f t="shared" si="181"/>
        <v>20.64540229</v>
      </c>
    </row>
    <row r="109" spans="1:63" x14ac:dyDescent="0.15">
      <c r="A109">
        <v>134.2968352</v>
      </c>
      <c r="B109">
        <v>-1.1762288839999999</v>
      </c>
      <c r="C109">
        <f t="shared" si="122"/>
        <v>1.1762288839999999</v>
      </c>
      <c r="D109">
        <f t="shared" si="123"/>
        <v>-1.8801728</v>
      </c>
      <c r="E109">
        <f t="shared" si="124"/>
        <v>0.70394391599999695</v>
      </c>
      <c r="F109">
        <f t="shared" si="125"/>
        <v>-1.8801728</v>
      </c>
      <c r="G109">
        <f t="shared" si="126"/>
        <v>0.70394391599999695</v>
      </c>
      <c r="H109">
        <f t="shared" si="127"/>
        <v>-4.8251371000000098</v>
      </c>
      <c r="I109">
        <f t="shared" si="128"/>
        <v>3.6489082160000099</v>
      </c>
      <c r="J109">
        <f t="shared" si="129"/>
        <v>-5.5200072999999996</v>
      </c>
      <c r="K109">
        <f t="shared" si="130"/>
        <v>4.3437784160000001</v>
      </c>
      <c r="L109">
        <f t="shared" si="131"/>
        <v>-10.314803700000001</v>
      </c>
      <c r="M109">
        <f t="shared" si="132"/>
        <v>9.1385748160000002</v>
      </c>
      <c r="N109">
        <f t="shared" si="133"/>
        <v>-0.26484490000001398</v>
      </c>
      <c r="O109">
        <f t="shared" si="134"/>
        <v>0.91138398399998599</v>
      </c>
      <c r="P109">
        <f t="shared" si="135"/>
        <v>-0.69913940000000696</v>
      </c>
      <c r="Q109">
        <f t="shared" si="136"/>
        <v>0.47708948399999301</v>
      </c>
      <c r="R109">
        <f t="shared" si="137"/>
        <v>-1.3967393000000099</v>
      </c>
      <c r="S109">
        <f t="shared" si="138"/>
        <v>0.22051041600000701</v>
      </c>
      <c r="T109">
        <f t="shared" si="139"/>
        <v>-1.3967168999999999</v>
      </c>
      <c r="U109">
        <f t="shared" si="140"/>
        <v>0.22048801600000101</v>
      </c>
      <c r="V109">
        <f t="shared" si="141"/>
        <v>0.34246179999999499</v>
      </c>
      <c r="W109">
        <f t="shared" si="142"/>
        <v>0.83376708400000499</v>
      </c>
      <c r="X109">
        <f t="shared" si="143"/>
        <v>1.9312444</v>
      </c>
      <c r="Y109">
        <f t="shared" si="144"/>
        <v>0.75501551599999694</v>
      </c>
      <c r="Z109">
        <f t="shared" si="145"/>
        <v>3.3708398000000002</v>
      </c>
      <c r="AA109">
        <f t="shared" si="146"/>
        <v>2.1946109159999998</v>
      </c>
      <c r="AB109">
        <f t="shared" si="121"/>
        <v>4.0808792999999897</v>
      </c>
      <c r="AC109">
        <f t="shared" si="147"/>
        <v>2.9046504159999902</v>
      </c>
      <c r="AD109">
        <f t="shared" si="148"/>
        <v>4.0808792999999897</v>
      </c>
      <c r="AE109">
        <f t="shared" si="149"/>
        <v>2.9046504159999902</v>
      </c>
      <c r="AF109">
        <f t="shared" si="150"/>
        <v>2.2750129000000099</v>
      </c>
      <c r="AG109">
        <f t="shared" si="151"/>
        <v>1.09878401600001</v>
      </c>
      <c r="AH109">
        <f t="shared" si="152"/>
        <v>4.66997079999999</v>
      </c>
      <c r="AI109">
        <f t="shared" si="153"/>
        <v>3.4937419159999901</v>
      </c>
      <c r="AJ109">
        <f t="shared" si="154"/>
        <v>2.36872159999999</v>
      </c>
      <c r="AK109">
        <f t="shared" si="155"/>
        <v>1.1924927159999901</v>
      </c>
      <c r="AL109">
        <f t="shared" si="156"/>
        <v>-3.8661683</v>
      </c>
      <c r="AM109">
        <f t="shared" si="157"/>
        <v>2.6899394160000001</v>
      </c>
      <c r="AN109">
        <f t="shared" si="158"/>
        <v>-3.8661683</v>
      </c>
      <c r="AO109">
        <f t="shared" si="159"/>
        <v>2.6899394160000001</v>
      </c>
      <c r="AP109">
        <f t="shared" si="160"/>
        <v>-7.3309145000000102</v>
      </c>
      <c r="AQ109">
        <f t="shared" si="161"/>
        <v>6.1546856160000099</v>
      </c>
      <c r="AR109">
        <f t="shared" si="162"/>
        <v>-9.5791743999999994</v>
      </c>
      <c r="AS109">
        <f t="shared" si="163"/>
        <v>8.4029455160000008</v>
      </c>
      <c r="AT109">
        <f t="shared" si="164"/>
        <v>-9.3630340000000007</v>
      </c>
      <c r="AU109">
        <f t="shared" si="165"/>
        <v>8.1868051160000004</v>
      </c>
      <c r="AV109">
        <f t="shared" si="166"/>
        <v>-9.3641562999999994</v>
      </c>
      <c r="AW109">
        <f t="shared" si="167"/>
        <v>8.1879274160000008</v>
      </c>
      <c r="AX109">
        <f t="shared" si="168"/>
        <v>-10.099105</v>
      </c>
      <c r="AY109">
        <f t="shared" si="169"/>
        <v>8.9228761160000101</v>
      </c>
      <c r="AZ109">
        <f t="shared" si="170"/>
        <v>-8.8351533</v>
      </c>
      <c r="BA109">
        <f t="shared" si="171"/>
        <v>7.6589244159999996</v>
      </c>
      <c r="BB109">
        <f t="shared" si="172"/>
        <v>-8.8334013999999996</v>
      </c>
      <c r="BC109">
        <f t="shared" si="173"/>
        <v>7.6571725160000002</v>
      </c>
      <c r="BD109">
        <f t="shared" si="174"/>
        <v>-9.8561770000000006</v>
      </c>
      <c r="BE109">
        <f t="shared" si="175"/>
        <v>8.6799481160000003</v>
      </c>
      <c r="BF109">
        <f t="shared" si="176"/>
        <v>-11.372516299999999</v>
      </c>
      <c r="BG109">
        <f t="shared" si="177"/>
        <v>10.196287416000001</v>
      </c>
      <c r="BH109">
        <f t="shared" si="178"/>
        <v>-18.968208300000001</v>
      </c>
      <c r="BI109">
        <f t="shared" si="179"/>
        <v>17.791979416</v>
      </c>
      <c r="BJ109">
        <f t="shared" si="180"/>
        <v>-18.964144699999999</v>
      </c>
      <c r="BK109">
        <f t="shared" si="181"/>
        <v>17.787915816000002</v>
      </c>
    </row>
    <row r="110" spans="1:63" x14ac:dyDescent="0.15">
      <c r="A110">
        <v>138.08511609999999</v>
      </c>
      <c r="B110">
        <v>0.75600324399999996</v>
      </c>
      <c r="C110">
        <f t="shared" si="122"/>
        <v>0.75600324399999996</v>
      </c>
      <c r="D110">
        <f t="shared" si="123"/>
        <v>-3.78828089999999</v>
      </c>
      <c r="E110">
        <f t="shared" si="124"/>
        <v>3.03227765599999</v>
      </c>
      <c r="F110">
        <f t="shared" si="125"/>
        <v>-5.6684536999999899</v>
      </c>
      <c r="G110">
        <f t="shared" si="126"/>
        <v>4.9124504559999904</v>
      </c>
      <c r="H110">
        <f t="shared" si="127"/>
        <v>-5.6684536999999899</v>
      </c>
      <c r="I110">
        <f t="shared" si="128"/>
        <v>4.9124504559999904</v>
      </c>
      <c r="J110">
        <f t="shared" si="129"/>
        <v>-8.6134179999999994</v>
      </c>
      <c r="K110">
        <f t="shared" si="130"/>
        <v>7.8574147559999998</v>
      </c>
      <c r="L110">
        <f t="shared" si="131"/>
        <v>-9.3082881999999891</v>
      </c>
      <c r="M110">
        <f t="shared" si="132"/>
        <v>8.5522849559999905</v>
      </c>
      <c r="N110">
        <f t="shared" si="133"/>
        <v>-14.103084600000001</v>
      </c>
      <c r="O110">
        <f t="shared" si="134"/>
        <v>13.347081356</v>
      </c>
      <c r="P110">
        <f t="shared" si="135"/>
        <v>-4.0531258000000001</v>
      </c>
      <c r="Q110">
        <f t="shared" si="136"/>
        <v>3.2971225560000001</v>
      </c>
      <c r="R110">
        <f t="shared" si="137"/>
        <v>-4.4874203000000001</v>
      </c>
      <c r="S110">
        <f t="shared" si="138"/>
        <v>3.7314170560000002</v>
      </c>
      <c r="T110">
        <f t="shared" si="139"/>
        <v>-5.1850202000000003</v>
      </c>
      <c r="U110">
        <f t="shared" si="140"/>
        <v>4.4290169559999999</v>
      </c>
      <c r="V110">
        <f t="shared" si="141"/>
        <v>-5.1849977999999899</v>
      </c>
      <c r="W110">
        <f t="shared" si="142"/>
        <v>4.4289945559999904</v>
      </c>
      <c r="X110">
        <f t="shared" si="143"/>
        <v>-3.4458190999999898</v>
      </c>
      <c r="Y110">
        <f t="shared" si="144"/>
        <v>2.6898158559999898</v>
      </c>
      <c r="Z110">
        <f t="shared" si="145"/>
        <v>-1.85703649999999</v>
      </c>
      <c r="AA110">
        <f t="shared" si="146"/>
        <v>1.10103325599999</v>
      </c>
      <c r="AB110">
        <f t="shared" si="121"/>
        <v>-0.41744109999999102</v>
      </c>
      <c r="AC110">
        <f t="shared" si="147"/>
        <v>0.338562144000009</v>
      </c>
      <c r="AD110">
        <f t="shared" si="148"/>
        <v>0.29259840000000298</v>
      </c>
      <c r="AE110">
        <f t="shared" si="149"/>
        <v>0.46340484399999698</v>
      </c>
      <c r="AF110">
        <f t="shared" si="150"/>
        <v>0.29259840000000298</v>
      </c>
      <c r="AG110">
        <f t="shared" si="151"/>
        <v>0.46340484399999698</v>
      </c>
      <c r="AH110">
        <f t="shared" si="152"/>
        <v>-1.5132679999999801</v>
      </c>
      <c r="AI110">
        <f t="shared" si="153"/>
        <v>0.757264755999982</v>
      </c>
      <c r="AJ110">
        <f t="shared" si="154"/>
        <v>0.88168989999999803</v>
      </c>
      <c r="AK110">
        <f t="shared" si="155"/>
        <v>0.12568665599999801</v>
      </c>
      <c r="AL110">
        <f t="shared" si="156"/>
        <v>-1.4195593</v>
      </c>
      <c r="AM110">
        <f t="shared" si="157"/>
        <v>0.663556056000003</v>
      </c>
      <c r="AN110">
        <f t="shared" si="158"/>
        <v>-7.6544491999999904</v>
      </c>
      <c r="AO110">
        <f t="shared" si="159"/>
        <v>6.89844595599999</v>
      </c>
      <c r="AP110">
        <f t="shared" si="160"/>
        <v>-7.6544491999999904</v>
      </c>
      <c r="AQ110">
        <f t="shared" si="161"/>
        <v>6.89844595599999</v>
      </c>
      <c r="AR110">
        <f t="shared" si="162"/>
        <v>-11.119195400000001</v>
      </c>
      <c r="AS110">
        <f t="shared" si="163"/>
        <v>10.363192156</v>
      </c>
      <c r="AT110">
        <f t="shared" si="164"/>
        <v>-13.3674553</v>
      </c>
      <c r="AU110">
        <f t="shared" si="165"/>
        <v>12.611452055999999</v>
      </c>
      <c r="AV110">
        <f t="shared" si="166"/>
        <v>-13.151314899999999</v>
      </c>
      <c r="AW110">
        <f t="shared" si="167"/>
        <v>12.395311656000001</v>
      </c>
      <c r="AX110">
        <f t="shared" si="168"/>
        <v>-13.1524372</v>
      </c>
      <c r="AY110">
        <f t="shared" si="169"/>
        <v>12.396433955999999</v>
      </c>
      <c r="AZ110">
        <f t="shared" si="170"/>
        <v>-13.8873859</v>
      </c>
      <c r="BA110">
        <f t="shared" si="171"/>
        <v>13.131382656</v>
      </c>
      <c r="BB110">
        <f t="shared" si="172"/>
        <v>-12.6234342</v>
      </c>
      <c r="BC110">
        <f t="shared" si="173"/>
        <v>11.867430956</v>
      </c>
      <c r="BD110">
        <f t="shared" si="174"/>
        <v>-12.6216823</v>
      </c>
      <c r="BE110">
        <f t="shared" si="175"/>
        <v>11.865679055999999</v>
      </c>
      <c r="BF110">
        <f t="shared" si="176"/>
        <v>-13.644457900000001</v>
      </c>
      <c r="BG110">
        <f t="shared" si="177"/>
        <v>12.888454656</v>
      </c>
      <c r="BH110">
        <f t="shared" si="178"/>
        <v>-15.160797199999999</v>
      </c>
      <c r="BI110">
        <f t="shared" si="179"/>
        <v>14.404793956000001</v>
      </c>
      <c r="BJ110">
        <f t="shared" si="180"/>
        <v>-22.756489200000001</v>
      </c>
      <c r="BK110">
        <f t="shared" si="181"/>
        <v>22.000485955999999</v>
      </c>
    </row>
    <row r="111" spans="1:63" x14ac:dyDescent="0.15">
      <c r="A111">
        <v>139.7892779</v>
      </c>
      <c r="B111">
        <v>1.7700833309999999</v>
      </c>
      <c r="C111">
        <f t="shared" si="122"/>
        <v>1.7700833309999999</v>
      </c>
      <c r="D111">
        <f t="shared" si="123"/>
        <v>-1.7041618000000101</v>
      </c>
      <c r="E111">
        <f t="shared" si="124"/>
        <v>6.5921530999991401E-2</v>
      </c>
      <c r="F111">
        <f t="shared" si="125"/>
        <v>-5.4924426999999998</v>
      </c>
      <c r="G111">
        <f t="shared" si="126"/>
        <v>3.7223593689999999</v>
      </c>
      <c r="H111">
        <f t="shared" si="127"/>
        <v>-7.3726154999999904</v>
      </c>
      <c r="I111">
        <f t="shared" si="128"/>
        <v>5.6025321689999901</v>
      </c>
      <c r="J111">
        <f t="shared" si="129"/>
        <v>-7.3726154999999904</v>
      </c>
      <c r="K111">
        <f t="shared" si="130"/>
        <v>5.6025321689999901</v>
      </c>
      <c r="L111">
        <f t="shared" si="131"/>
        <v>-10.317579800000001</v>
      </c>
      <c r="M111">
        <f t="shared" si="132"/>
        <v>8.5474964690000004</v>
      </c>
      <c r="N111">
        <f t="shared" si="133"/>
        <v>-11.012449999999999</v>
      </c>
      <c r="O111">
        <f t="shared" si="134"/>
        <v>9.2423666690000008</v>
      </c>
      <c r="P111">
        <f t="shared" si="135"/>
        <v>-15.8072464</v>
      </c>
      <c r="Q111">
        <f t="shared" si="136"/>
        <v>14.037163069</v>
      </c>
      <c r="R111">
        <f t="shared" si="137"/>
        <v>-5.7572876000000104</v>
      </c>
      <c r="S111">
        <f t="shared" si="138"/>
        <v>3.98720426900001</v>
      </c>
      <c r="T111">
        <f t="shared" si="139"/>
        <v>-6.1915821000000104</v>
      </c>
      <c r="U111">
        <f t="shared" si="140"/>
        <v>4.4214987690000003</v>
      </c>
      <c r="V111">
        <f t="shared" si="141"/>
        <v>-6.8891820000000097</v>
      </c>
      <c r="W111">
        <f t="shared" si="142"/>
        <v>5.1190986690000004</v>
      </c>
      <c r="X111">
        <f t="shared" si="143"/>
        <v>-6.8891596000000002</v>
      </c>
      <c r="Y111">
        <f t="shared" si="144"/>
        <v>5.1190762689999998</v>
      </c>
      <c r="Z111">
        <f t="shared" si="145"/>
        <v>-5.1499809000000001</v>
      </c>
      <c r="AA111">
        <f t="shared" si="146"/>
        <v>3.3798975690000002</v>
      </c>
      <c r="AB111">
        <f t="shared" si="121"/>
        <v>-3.5611983</v>
      </c>
      <c r="AC111">
        <f t="shared" si="147"/>
        <v>1.7911149689999999</v>
      </c>
      <c r="AD111">
        <f t="shared" si="148"/>
        <v>-2.1216029000000001</v>
      </c>
      <c r="AE111">
        <f t="shared" si="149"/>
        <v>0.35151956899999898</v>
      </c>
      <c r="AF111">
        <f t="shared" si="150"/>
        <v>-1.4115634000000099</v>
      </c>
      <c r="AG111">
        <f t="shared" si="151"/>
        <v>0.35851993099999402</v>
      </c>
      <c r="AH111">
        <f t="shared" si="152"/>
        <v>-1.4115634000000099</v>
      </c>
      <c r="AI111">
        <f t="shared" si="153"/>
        <v>0.35851993099999402</v>
      </c>
      <c r="AJ111">
        <f t="shared" si="154"/>
        <v>-3.2174297999999899</v>
      </c>
      <c r="AK111">
        <f t="shared" si="155"/>
        <v>1.44734646899999</v>
      </c>
      <c r="AL111">
        <f t="shared" si="156"/>
        <v>-0.82247190000001102</v>
      </c>
      <c r="AM111">
        <f t="shared" si="157"/>
        <v>0.94761143099998901</v>
      </c>
      <c r="AN111">
        <f t="shared" si="158"/>
        <v>-3.1237211000000098</v>
      </c>
      <c r="AO111">
        <f t="shared" si="159"/>
        <v>1.3536377690000101</v>
      </c>
      <c r="AP111">
        <f t="shared" si="160"/>
        <v>-9.3586109999999998</v>
      </c>
      <c r="AQ111">
        <f t="shared" si="161"/>
        <v>7.5885276690000003</v>
      </c>
      <c r="AR111">
        <f t="shared" si="162"/>
        <v>-9.3586109999999998</v>
      </c>
      <c r="AS111">
        <f t="shared" si="163"/>
        <v>7.5885276690000003</v>
      </c>
      <c r="AT111">
        <f t="shared" si="164"/>
        <v>-12.8233572</v>
      </c>
      <c r="AU111">
        <f t="shared" si="165"/>
        <v>11.053273869</v>
      </c>
      <c r="AV111">
        <f t="shared" si="166"/>
        <v>-15.071617099999999</v>
      </c>
      <c r="AW111">
        <f t="shared" si="167"/>
        <v>13.301533769000001</v>
      </c>
      <c r="AX111">
        <f t="shared" si="168"/>
        <v>-14.855476700000001</v>
      </c>
      <c r="AY111">
        <f t="shared" si="169"/>
        <v>13.085393369</v>
      </c>
      <c r="AZ111">
        <f t="shared" si="170"/>
        <v>-14.856598999999999</v>
      </c>
      <c r="BA111">
        <f t="shared" si="171"/>
        <v>13.086515669000001</v>
      </c>
      <c r="BB111">
        <f t="shared" si="172"/>
        <v>-15.5915477</v>
      </c>
      <c r="BC111">
        <f t="shared" si="173"/>
        <v>13.821464368999999</v>
      </c>
      <c r="BD111">
        <f t="shared" si="174"/>
        <v>-14.327596</v>
      </c>
      <c r="BE111">
        <f t="shared" si="175"/>
        <v>12.557512668999999</v>
      </c>
      <c r="BF111">
        <f t="shared" si="176"/>
        <v>-14.325844099999999</v>
      </c>
      <c r="BG111">
        <f t="shared" si="177"/>
        <v>12.555760769000001</v>
      </c>
      <c r="BH111">
        <f t="shared" si="178"/>
        <v>-15.3486197</v>
      </c>
      <c r="BI111">
        <f t="shared" si="179"/>
        <v>13.578536369</v>
      </c>
      <c r="BJ111">
        <f t="shared" si="180"/>
        <v>-16.864958999999999</v>
      </c>
      <c r="BK111">
        <f t="shared" si="181"/>
        <v>15.094875669</v>
      </c>
    </row>
    <row r="112" spans="1:63" x14ac:dyDescent="0.15">
      <c r="A112">
        <v>139.7686066</v>
      </c>
      <c r="B112">
        <v>1.8646903640000001</v>
      </c>
      <c r="C112">
        <f t="shared" si="122"/>
        <v>1.8646903640000001</v>
      </c>
      <c r="D112">
        <f t="shared" si="123"/>
        <v>2.0671300000003601E-2</v>
      </c>
      <c r="E112">
        <f t="shared" si="124"/>
        <v>1.844019064</v>
      </c>
      <c r="F112">
        <f t="shared" si="125"/>
        <v>-1.6834905</v>
      </c>
      <c r="G112">
        <f t="shared" si="126"/>
        <v>0.18119986399999499</v>
      </c>
      <c r="H112">
        <f t="shared" si="127"/>
        <v>-5.47177139999999</v>
      </c>
      <c r="I112">
        <f t="shared" si="128"/>
        <v>3.6070810359999901</v>
      </c>
      <c r="J112">
        <f t="shared" si="129"/>
        <v>-7.3519441999999904</v>
      </c>
      <c r="K112">
        <f t="shared" si="130"/>
        <v>5.4872538359999901</v>
      </c>
      <c r="L112">
        <f t="shared" si="131"/>
        <v>-7.3519441999999904</v>
      </c>
      <c r="M112">
        <f t="shared" si="132"/>
        <v>5.4872538359999901</v>
      </c>
      <c r="N112">
        <f t="shared" si="133"/>
        <v>-10.296908500000001</v>
      </c>
      <c r="O112">
        <f t="shared" si="134"/>
        <v>8.4322181359999995</v>
      </c>
      <c r="P112">
        <f t="shared" si="135"/>
        <v>-10.991778699999999</v>
      </c>
      <c r="Q112">
        <f t="shared" si="136"/>
        <v>9.1270883359999999</v>
      </c>
      <c r="R112">
        <f t="shared" si="137"/>
        <v>-15.7865751</v>
      </c>
      <c r="S112">
        <f t="shared" si="138"/>
        <v>13.921884736000001</v>
      </c>
      <c r="T112">
        <f t="shared" si="139"/>
        <v>-5.7366163000000103</v>
      </c>
      <c r="U112">
        <f t="shared" si="140"/>
        <v>3.87192593600001</v>
      </c>
      <c r="V112">
        <f t="shared" si="141"/>
        <v>-6.1709107999999997</v>
      </c>
      <c r="W112">
        <f t="shared" si="142"/>
        <v>4.3062204360000003</v>
      </c>
      <c r="X112">
        <f t="shared" si="143"/>
        <v>-6.8685106999999999</v>
      </c>
      <c r="Y112">
        <f t="shared" si="144"/>
        <v>5.0038203360000004</v>
      </c>
      <c r="Z112">
        <f t="shared" si="145"/>
        <v>-6.8684883000000001</v>
      </c>
      <c r="AA112">
        <f t="shared" si="146"/>
        <v>5.0037979359999998</v>
      </c>
      <c r="AB112">
        <f t="shared" si="121"/>
        <v>-5.1293096</v>
      </c>
      <c r="AC112">
        <f t="shared" si="147"/>
        <v>3.2646192360000001</v>
      </c>
      <c r="AD112">
        <f t="shared" si="148"/>
        <v>-3.540527</v>
      </c>
      <c r="AE112">
        <f t="shared" si="149"/>
        <v>1.6758366360000001</v>
      </c>
      <c r="AF112">
        <f t="shared" si="150"/>
        <v>-2.1009316</v>
      </c>
      <c r="AG112">
        <f t="shared" si="151"/>
        <v>0.236241235999995</v>
      </c>
      <c r="AH112">
        <f t="shared" si="152"/>
        <v>-1.3908921000000001</v>
      </c>
      <c r="AI112">
        <f t="shared" si="153"/>
        <v>0.47379826399999803</v>
      </c>
      <c r="AJ112">
        <f t="shared" si="154"/>
        <v>-1.3908921000000001</v>
      </c>
      <c r="AK112">
        <f t="shared" si="155"/>
        <v>0.47379826399999803</v>
      </c>
      <c r="AL112">
        <f t="shared" si="156"/>
        <v>-3.1967584999999898</v>
      </c>
      <c r="AM112">
        <f t="shared" si="157"/>
        <v>1.33206813599999</v>
      </c>
      <c r="AN112">
        <f t="shared" si="158"/>
        <v>-0.80180060000000697</v>
      </c>
      <c r="AO112">
        <f t="shared" si="159"/>
        <v>1.0628897639999899</v>
      </c>
      <c r="AP112">
        <f t="shared" si="160"/>
        <v>-3.1030498000000102</v>
      </c>
      <c r="AQ112">
        <f t="shared" si="161"/>
        <v>1.2383594360000101</v>
      </c>
      <c r="AR112">
        <f t="shared" si="162"/>
        <v>-9.3379396999999909</v>
      </c>
      <c r="AS112">
        <f t="shared" si="163"/>
        <v>7.4732493359999896</v>
      </c>
      <c r="AT112">
        <f t="shared" si="164"/>
        <v>-9.3379396999999909</v>
      </c>
      <c r="AU112">
        <f t="shared" si="165"/>
        <v>7.4732493359999896</v>
      </c>
      <c r="AV112">
        <f t="shared" si="166"/>
        <v>-12.8026859</v>
      </c>
      <c r="AW112">
        <f t="shared" si="167"/>
        <v>10.937995536000001</v>
      </c>
      <c r="AX112">
        <f t="shared" si="168"/>
        <v>-15.050945799999999</v>
      </c>
      <c r="AY112">
        <f t="shared" si="169"/>
        <v>13.186255436</v>
      </c>
      <c r="AZ112">
        <f t="shared" si="170"/>
        <v>-14.8348054</v>
      </c>
      <c r="BA112">
        <f t="shared" si="171"/>
        <v>12.970115035999999</v>
      </c>
      <c r="BB112">
        <f t="shared" si="172"/>
        <v>-14.835927699999999</v>
      </c>
      <c r="BC112">
        <f t="shared" si="173"/>
        <v>12.971237336</v>
      </c>
      <c r="BD112">
        <f t="shared" si="174"/>
        <v>-15.5708764</v>
      </c>
      <c r="BE112">
        <f t="shared" si="175"/>
        <v>13.706186036</v>
      </c>
      <c r="BF112">
        <f t="shared" si="176"/>
        <v>-14.3069247</v>
      </c>
      <c r="BG112">
        <f t="shared" si="177"/>
        <v>12.442234336</v>
      </c>
      <c r="BH112">
        <f t="shared" si="178"/>
        <v>-14.305172799999999</v>
      </c>
      <c r="BI112">
        <f t="shared" si="179"/>
        <v>12.440482436</v>
      </c>
      <c r="BJ112">
        <f t="shared" si="180"/>
        <v>-15.3279484</v>
      </c>
      <c r="BK112">
        <f t="shared" si="181"/>
        <v>13.463258035999999</v>
      </c>
    </row>
    <row r="113" spans="1:63" x14ac:dyDescent="0.15">
      <c r="A113">
        <v>140.78817269999999</v>
      </c>
      <c r="B113">
        <v>10.517519220000001</v>
      </c>
      <c r="C113">
        <f t="shared" si="122"/>
        <v>10.517519220000001</v>
      </c>
      <c r="D113">
        <f t="shared" si="123"/>
        <v>-1.01956609999999</v>
      </c>
      <c r="E113">
        <f t="shared" si="124"/>
        <v>9.4979531200000107</v>
      </c>
      <c r="F113">
        <f t="shared" si="125"/>
        <v>-0.99889479999998798</v>
      </c>
      <c r="G113">
        <f t="shared" si="126"/>
        <v>9.5186244200000107</v>
      </c>
      <c r="H113">
        <f t="shared" si="127"/>
        <v>-2.7030566</v>
      </c>
      <c r="I113">
        <f t="shared" si="128"/>
        <v>7.8144626199999996</v>
      </c>
      <c r="J113">
        <f t="shared" si="129"/>
        <v>-6.4913374999999904</v>
      </c>
      <c r="K113">
        <f t="shared" si="130"/>
        <v>4.0261817200000101</v>
      </c>
      <c r="L113">
        <f t="shared" si="131"/>
        <v>-8.3715102999999793</v>
      </c>
      <c r="M113">
        <f t="shared" si="132"/>
        <v>2.1460089200000199</v>
      </c>
      <c r="N113">
        <f t="shared" si="133"/>
        <v>-8.3715102999999793</v>
      </c>
      <c r="O113">
        <f t="shared" si="134"/>
        <v>2.1460089200000199</v>
      </c>
      <c r="P113">
        <f t="shared" si="135"/>
        <v>-11.316474599999999</v>
      </c>
      <c r="Q113">
        <f t="shared" si="136"/>
        <v>0.798955379999992</v>
      </c>
      <c r="R113">
        <f t="shared" si="137"/>
        <v>-12.0113448</v>
      </c>
      <c r="S113">
        <f t="shared" si="138"/>
        <v>1.49382557999999</v>
      </c>
      <c r="T113">
        <f t="shared" si="139"/>
        <v>-16.806141199999999</v>
      </c>
      <c r="U113">
        <f t="shared" si="140"/>
        <v>6.2886219799999798</v>
      </c>
      <c r="V113">
        <f t="shared" si="141"/>
        <v>-6.7561824000000001</v>
      </c>
      <c r="W113">
        <f t="shared" si="142"/>
        <v>3.7613368199999999</v>
      </c>
      <c r="X113">
        <f t="shared" si="143"/>
        <v>-7.1904768999999904</v>
      </c>
      <c r="Y113">
        <f t="shared" si="144"/>
        <v>3.3270423200000101</v>
      </c>
      <c r="Z113">
        <f t="shared" si="145"/>
        <v>-7.8880767999999897</v>
      </c>
      <c r="AA113">
        <f t="shared" si="146"/>
        <v>2.6294424200000099</v>
      </c>
      <c r="AB113">
        <f t="shared" si="121"/>
        <v>-7.8880543999999899</v>
      </c>
      <c r="AC113">
        <f t="shared" si="147"/>
        <v>2.6294648200000101</v>
      </c>
      <c r="AD113">
        <f t="shared" si="148"/>
        <v>-6.1488756999999898</v>
      </c>
      <c r="AE113">
        <f t="shared" si="149"/>
        <v>4.3686435200000098</v>
      </c>
      <c r="AF113">
        <f t="shared" si="150"/>
        <v>-4.5600930999999898</v>
      </c>
      <c r="AG113">
        <f t="shared" si="151"/>
        <v>5.9574261200000098</v>
      </c>
      <c r="AH113">
        <f t="shared" si="152"/>
        <v>-3.1204976999999898</v>
      </c>
      <c r="AI113">
        <f t="shared" si="153"/>
        <v>7.3970215200000098</v>
      </c>
      <c r="AJ113">
        <f t="shared" si="154"/>
        <v>-2.4104581999999901</v>
      </c>
      <c r="AK113">
        <f t="shared" si="155"/>
        <v>8.1070610200000104</v>
      </c>
      <c r="AL113">
        <f t="shared" si="156"/>
        <v>-2.4104581999999901</v>
      </c>
      <c r="AM113">
        <f t="shared" si="157"/>
        <v>8.1070610200000104</v>
      </c>
      <c r="AN113">
        <f t="shared" si="158"/>
        <v>-4.2163245999999797</v>
      </c>
      <c r="AO113">
        <f t="shared" si="159"/>
        <v>6.30119462000002</v>
      </c>
      <c r="AP113">
        <f t="shared" si="160"/>
        <v>-1.8213667</v>
      </c>
      <c r="AQ113">
        <f t="shared" si="161"/>
        <v>8.6961525200000001</v>
      </c>
      <c r="AR113">
        <f t="shared" si="162"/>
        <v>-4.1226158999999996</v>
      </c>
      <c r="AS113">
        <f t="shared" si="163"/>
        <v>6.3949033200000001</v>
      </c>
      <c r="AT113">
        <f t="shared" si="164"/>
        <v>-10.3575058</v>
      </c>
      <c r="AU113">
        <f t="shared" si="165"/>
        <v>0.160013420000016</v>
      </c>
      <c r="AV113">
        <f t="shared" si="166"/>
        <v>-10.3575058</v>
      </c>
      <c r="AW113">
        <f t="shared" si="167"/>
        <v>0.160013420000016</v>
      </c>
      <c r="AX113">
        <f t="shared" si="168"/>
        <v>-13.822252000000001</v>
      </c>
      <c r="AY113">
        <f t="shared" si="169"/>
        <v>3.3047327799999899</v>
      </c>
      <c r="AZ113">
        <f t="shared" si="170"/>
        <v>-16.0705119</v>
      </c>
      <c r="BA113">
        <f t="shared" si="171"/>
        <v>5.5529926799999796</v>
      </c>
      <c r="BB113">
        <f t="shared" si="172"/>
        <v>-15.854371499999999</v>
      </c>
      <c r="BC113">
        <f t="shared" si="173"/>
        <v>5.33685227999998</v>
      </c>
      <c r="BD113">
        <f t="shared" si="174"/>
        <v>-15.8554938</v>
      </c>
      <c r="BE113">
        <f t="shared" si="175"/>
        <v>5.3379745799999903</v>
      </c>
      <c r="BF113">
        <f t="shared" si="176"/>
        <v>-16.590442500000002</v>
      </c>
      <c r="BG113">
        <f t="shared" si="177"/>
        <v>6.0729232799999897</v>
      </c>
      <c r="BH113">
        <f t="shared" si="178"/>
        <v>-15.3264908</v>
      </c>
      <c r="BI113">
        <f t="shared" si="179"/>
        <v>4.8089715799999899</v>
      </c>
      <c r="BJ113">
        <f t="shared" si="180"/>
        <v>-15.3247389</v>
      </c>
      <c r="BK113">
        <f t="shared" si="181"/>
        <v>4.8072196799999896</v>
      </c>
    </row>
    <row r="114" spans="1:63" x14ac:dyDescent="0.15">
      <c r="A114">
        <v>138.9418718</v>
      </c>
      <c r="B114">
        <v>1.717953584</v>
      </c>
      <c r="C114">
        <f t="shared" si="122"/>
        <v>1.717953584</v>
      </c>
      <c r="D114">
        <f t="shared" si="123"/>
        <v>1.8463008999999899</v>
      </c>
      <c r="E114">
        <f t="shared" si="124"/>
        <v>0.128347315999989</v>
      </c>
      <c r="F114">
        <f t="shared" si="125"/>
        <v>0.82673479999999699</v>
      </c>
      <c r="G114">
        <f t="shared" si="126"/>
        <v>0.89121878400000298</v>
      </c>
      <c r="H114">
        <f t="shared" si="127"/>
        <v>0.84740610000000105</v>
      </c>
      <c r="I114">
        <f t="shared" si="128"/>
        <v>0.87054748399999904</v>
      </c>
      <c r="J114">
        <f t="shared" si="129"/>
        <v>-0.856755700000008</v>
      </c>
      <c r="K114">
        <f t="shared" si="130"/>
        <v>0.86119788399999198</v>
      </c>
      <c r="L114">
        <f t="shared" si="131"/>
        <v>-4.6450366000000001</v>
      </c>
      <c r="M114">
        <f t="shared" si="132"/>
        <v>2.9270830160000001</v>
      </c>
      <c r="N114">
        <f t="shared" si="133"/>
        <v>-6.5252093999999898</v>
      </c>
      <c r="O114">
        <f t="shared" si="134"/>
        <v>4.8072558159999899</v>
      </c>
      <c r="P114">
        <f t="shared" si="135"/>
        <v>-6.5252093999999898</v>
      </c>
      <c r="Q114">
        <f t="shared" si="136"/>
        <v>4.8072558159999899</v>
      </c>
      <c r="R114">
        <f t="shared" si="137"/>
        <v>-9.4701737000000001</v>
      </c>
      <c r="S114">
        <f t="shared" si="138"/>
        <v>7.7522201160000002</v>
      </c>
      <c r="T114">
        <f t="shared" si="139"/>
        <v>-10.165043900000001</v>
      </c>
      <c r="U114">
        <f t="shared" si="140"/>
        <v>8.4470903160000006</v>
      </c>
      <c r="V114">
        <f t="shared" si="141"/>
        <v>-14.9598403</v>
      </c>
      <c r="W114">
        <f t="shared" si="142"/>
        <v>13.241886716</v>
      </c>
      <c r="X114">
        <f t="shared" si="143"/>
        <v>-4.9098815000000098</v>
      </c>
      <c r="Y114">
        <f t="shared" si="144"/>
        <v>3.1919279160000098</v>
      </c>
      <c r="Z114">
        <f t="shared" si="145"/>
        <v>-5.344176</v>
      </c>
      <c r="AA114">
        <f t="shared" si="146"/>
        <v>3.6262224160000001</v>
      </c>
      <c r="AB114">
        <f t="shared" si="121"/>
        <v>-6.0417759000000002</v>
      </c>
      <c r="AC114">
        <f t="shared" si="147"/>
        <v>4.3238223160000002</v>
      </c>
      <c r="AD114">
        <f t="shared" si="148"/>
        <v>-6.0417535000000004</v>
      </c>
      <c r="AE114">
        <f t="shared" si="149"/>
        <v>4.3237999159999996</v>
      </c>
      <c r="AF114">
        <f t="shared" si="150"/>
        <v>-4.3025748000000004</v>
      </c>
      <c r="AG114">
        <f t="shared" si="151"/>
        <v>2.5846212159999999</v>
      </c>
      <c r="AH114">
        <f t="shared" si="152"/>
        <v>-2.7137921999999999</v>
      </c>
      <c r="AI114">
        <f t="shared" si="153"/>
        <v>0.99583861600000001</v>
      </c>
      <c r="AJ114">
        <f t="shared" si="154"/>
        <v>-1.2741967999999999</v>
      </c>
      <c r="AK114">
        <f t="shared" si="155"/>
        <v>0.44375678400000101</v>
      </c>
      <c r="AL114">
        <f t="shared" si="156"/>
        <v>-0.56415730000000497</v>
      </c>
      <c r="AM114">
        <f t="shared" si="157"/>
        <v>1.15379628399999</v>
      </c>
      <c r="AN114">
        <f t="shared" si="158"/>
        <v>-0.56415730000000497</v>
      </c>
      <c r="AO114">
        <f t="shared" si="159"/>
        <v>1.15379628399999</v>
      </c>
      <c r="AP114">
        <f t="shared" si="160"/>
        <v>-2.3700236999999902</v>
      </c>
      <c r="AQ114">
        <f t="shared" si="161"/>
        <v>0.65207011599998999</v>
      </c>
      <c r="AR114">
        <f t="shared" si="162"/>
        <v>2.4934199999989901E-2</v>
      </c>
      <c r="AS114">
        <f t="shared" si="163"/>
        <v>1.6930193840000101</v>
      </c>
      <c r="AT114">
        <f t="shared" si="164"/>
        <v>-2.2763150000000101</v>
      </c>
      <c r="AU114">
        <f t="shared" si="165"/>
        <v>0.55836141600001099</v>
      </c>
      <c r="AV114">
        <f t="shared" si="166"/>
        <v>-8.5112048999999992</v>
      </c>
      <c r="AW114">
        <f t="shared" si="167"/>
        <v>6.7932513160000001</v>
      </c>
      <c r="AX114">
        <f t="shared" si="168"/>
        <v>-8.5112048999999992</v>
      </c>
      <c r="AY114">
        <f t="shared" si="169"/>
        <v>6.7932513160000001</v>
      </c>
      <c r="AZ114">
        <f t="shared" si="170"/>
        <v>-11.9759511</v>
      </c>
      <c r="BA114">
        <f t="shared" si="171"/>
        <v>10.257997516</v>
      </c>
      <c r="BB114">
        <f t="shared" si="172"/>
        <v>-14.224211</v>
      </c>
      <c r="BC114">
        <f t="shared" si="173"/>
        <v>12.506257416</v>
      </c>
      <c r="BD114">
        <f t="shared" si="174"/>
        <v>-14.0080706</v>
      </c>
      <c r="BE114">
        <f t="shared" si="175"/>
        <v>12.290117016</v>
      </c>
      <c r="BF114">
        <f t="shared" si="176"/>
        <v>-14.0091929</v>
      </c>
      <c r="BG114">
        <f t="shared" si="177"/>
        <v>12.291239316</v>
      </c>
      <c r="BH114">
        <f t="shared" si="178"/>
        <v>-14.744141600000001</v>
      </c>
      <c r="BI114">
        <f t="shared" si="179"/>
        <v>13.026188016000001</v>
      </c>
      <c r="BJ114">
        <f t="shared" si="180"/>
        <v>-13.480189899999999</v>
      </c>
      <c r="BK114">
        <f t="shared" si="181"/>
        <v>11.762236315999999</v>
      </c>
    </row>
    <row r="115" spans="1:63" x14ac:dyDescent="0.15">
      <c r="A115">
        <v>139.28578859999999</v>
      </c>
      <c r="B115">
        <v>11.068765519999999</v>
      </c>
      <c r="C115">
        <f t="shared" si="122"/>
        <v>11.068765519999999</v>
      </c>
      <c r="D115">
        <f t="shared" si="123"/>
        <v>-0.34391679999998798</v>
      </c>
      <c r="E115">
        <f t="shared" si="124"/>
        <v>10.724848720000001</v>
      </c>
      <c r="F115">
        <f t="shared" si="125"/>
        <v>1.5023841</v>
      </c>
      <c r="G115">
        <f t="shared" si="126"/>
        <v>9.5663814200000008</v>
      </c>
      <c r="H115">
        <f t="shared" si="127"/>
        <v>0.48281800000000902</v>
      </c>
      <c r="I115">
        <f t="shared" si="128"/>
        <v>10.585947519999999</v>
      </c>
      <c r="J115">
        <f t="shared" si="129"/>
        <v>0.50348930000001202</v>
      </c>
      <c r="K115">
        <f t="shared" si="130"/>
        <v>10.565276219999999</v>
      </c>
      <c r="L115">
        <f t="shared" si="131"/>
        <v>-1.2006725</v>
      </c>
      <c r="M115">
        <f t="shared" si="132"/>
        <v>9.8680930199999999</v>
      </c>
      <c r="N115">
        <f t="shared" si="133"/>
        <v>-4.98895339999999</v>
      </c>
      <c r="O115">
        <f t="shared" si="134"/>
        <v>6.0798121200000104</v>
      </c>
      <c r="P115">
        <f t="shared" si="135"/>
        <v>-6.8691261999999798</v>
      </c>
      <c r="Q115">
        <f t="shared" si="136"/>
        <v>4.1996393200000197</v>
      </c>
      <c r="R115">
        <f t="shared" si="137"/>
        <v>-6.8691261999999798</v>
      </c>
      <c r="S115">
        <f t="shared" si="138"/>
        <v>4.1996393200000197</v>
      </c>
      <c r="T115">
        <f t="shared" si="139"/>
        <v>-9.8140904999999901</v>
      </c>
      <c r="U115">
        <f t="shared" si="140"/>
        <v>1.2546750200000101</v>
      </c>
      <c r="V115">
        <f t="shared" si="141"/>
        <v>-10.508960699999999</v>
      </c>
      <c r="W115">
        <f t="shared" si="142"/>
        <v>0.55980482000001097</v>
      </c>
      <c r="X115">
        <f t="shared" si="143"/>
        <v>-15.3037571</v>
      </c>
      <c r="Y115">
        <f t="shared" si="144"/>
        <v>4.2349915799999804</v>
      </c>
      <c r="Z115">
        <f t="shared" si="145"/>
        <v>-5.2537982999999997</v>
      </c>
      <c r="AA115">
        <f t="shared" si="146"/>
        <v>5.8149672199999998</v>
      </c>
      <c r="AB115">
        <f t="shared" si="121"/>
        <v>-5.68809279999999</v>
      </c>
      <c r="AC115">
        <f t="shared" si="147"/>
        <v>5.3806727200000104</v>
      </c>
      <c r="AD115">
        <f t="shared" si="148"/>
        <v>-6.3856926999999901</v>
      </c>
      <c r="AE115">
        <f t="shared" si="149"/>
        <v>4.6830728200000102</v>
      </c>
      <c r="AF115">
        <f t="shared" si="150"/>
        <v>-6.3856702999999904</v>
      </c>
      <c r="AG115">
        <f t="shared" si="151"/>
        <v>4.68309522000001</v>
      </c>
      <c r="AH115">
        <f t="shared" si="152"/>
        <v>-4.6464915999999903</v>
      </c>
      <c r="AI115">
        <f t="shared" si="153"/>
        <v>6.4222739200000101</v>
      </c>
      <c r="AJ115">
        <f t="shared" si="154"/>
        <v>-3.0577089999999898</v>
      </c>
      <c r="AK115">
        <f t="shared" si="155"/>
        <v>8.0110565200000092</v>
      </c>
      <c r="AL115">
        <f t="shared" si="156"/>
        <v>-1.61811359999999</v>
      </c>
      <c r="AM115">
        <f t="shared" si="157"/>
        <v>9.4506519200000092</v>
      </c>
      <c r="AN115">
        <f t="shared" si="158"/>
        <v>-0.908074099999993</v>
      </c>
      <c r="AO115">
        <f t="shared" si="159"/>
        <v>10.160691419999999</v>
      </c>
      <c r="AP115">
        <f t="shared" si="160"/>
        <v>-0.908074099999993</v>
      </c>
      <c r="AQ115">
        <f t="shared" si="161"/>
        <v>10.160691419999999</v>
      </c>
      <c r="AR115">
        <f t="shared" si="162"/>
        <v>-2.7139404999999801</v>
      </c>
      <c r="AS115">
        <f t="shared" si="163"/>
        <v>8.3548250200000194</v>
      </c>
      <c r="AT115">
        <f t="shared" si="164"/>
        <v>-0.31898259999999801</v>
      </c>
      <c r="AU115">
        <f t="shared" si="165"/>
        <v>10.749782919999999</v>
      </c>
      <c r="AV115">
        <f t="shared" si="166"/>
        <v>-2.6202318</v>
      </c>
      <c r="AW115">
        <f t="shared" si="167"/>
        <v>8.4485337200000004</v>
      </c>
      <c r="AX115">
        <f t="shared" si="168"/>
        <v>-8.8551216999999802</v>
      </c>
      <c r="AY115">
        <f t="shared" si="169"/>
        <v>2.2136438200000201</v>
      </c>
      <c r="AZ115">
        <f t="shared" si="170"/>
        <v>-8.8551216999999802</v>
      </c>
      <c r="BA115">
        <f t="shared" si="171"/>
        <v>2.2136438200000201</v>
      </c>
      <c r="BB115">
        <f t="shared" si="172"/>
        <v>-12.3198679</v>
      </c>
      <c r="BC115">
        <f t="shared" si="173"/>
        <v>1.2511023799999901</v>
      </c>
      <c r="BD115">
        <f t="shared" si="174"/>
        <v>-14.568127799999999</v>
      </c>
      <c r="BE115">
        <f t="shared" si="175"/>
        <v>3.4993622799999899</v>
      </c>
      <c r="BF115">
        <f t="shared" si="176"/>
        <v>-14.351987400000001</v>
      </c>
      <c r="BG115">
        <f t="shared" si="177"/>
        <v>3.2832218799999802</v>
      </c>
      <c r="BH115">
        <f t="shared" si="178"/>
        <v>-14.353109699999999</v>
      </c>
      <c r="BI115">
        <f t="shared" si="179"/>
        <v>3.28434417999999</v>
      </c>
      <c r="BJ115">
        <f t="shared" si="180"/>
        <v>-15.0880584</v>
      </c>
      <c r="BK115">
        <f t="shared" si="181"/>
        <v>4.0192928799999903</v>
      </c>
    </row>
    <row r="116" spans="1:63" x14ac:dyDescent="0.15">
      <c r="A116">
        <v>143.89512110000001</v>
      </c>
      <c r="B116">
        <v>13.913091700000001</v>
      </c>
      <c r="C116">
        <f t="shared" si="122"/>
        <v>13.913091700000001</v>
      </c>
      <c r="D116">
        <f t="shared" si="123"/>
        <v>-4.6093325000000203</v>
      </c>
      <c r="E116">
        <f t="shared" si="124"/>
        <v>9.3037591999999805</v>
      </c>
      <c r="F116">
        <f t="shared" si="125"/>
        <v>-4.9532493000000102</v>
      </c>
      <c r="G116">
        <f t="shared" si="126"/>
        <v>8.9598423999999905</v>
      </c>
      <c r="H116">
        <f t="shared" si="127"/>
        <v>-3.1069484000000198</v>
      </c>
      <c r="I116">
        <f t="shared" si="128"/>
        <v>10.8061433</v>
      </c>
      <c r="J116">
        <f t="shared" si="129"/>
        <v>-4.1265145000000096</v>
      </c>
      <c r="K116">
        <f t="shared" si="130"/>
        <v>9.7865771999999893</v>
      </c>
      <c r="L116">
        <f t="shared" si="131"/>
        <v>-4.1058432000000096</v>
      </c>
      <c r="M116">
        <f t="shared" si="132"/>
        <v>9.8072484999999894</v>
      </c>
      <c r="N116">
        <f t="shared" si="133"/>
        <v>-5.8100050000000198</v>
      </c>
      <c r="O116">
        <f t="shared" si="134"/>
        <v>8.1030866999999809</v>
      </c>
      <c r="P116">
        <f t="shared" si="135"/>
        <v>-9.5982859000000094</v>
      </c>
      <c r="Q116">
        <f t="shared" si="136"/>
        <v>4.3148057999999896</v>
      </c>
      <c r="R116">
        <f t="shared" si="137"/>
        <v>-11.478458699999999</v>
      </c>
      <c r="S116">
        <f t="shared" si="138"/>
        <v>2.4346329999999998</v>
      </c>
      <c r="T116">
        <f t="shared" si="139"/>
        <v>-11.478458699999999</v>
      </c>
      <c r="U116">
        <f t="shared" si="140"/>
        <v>2.4346329999999998</v>
      </c>
      <c r="V116">
        <f t="shared" si="141"/>
        <v>-14.423423</v>
      </c>
      <c r="W116">
        <f t="shared" si="142"/>
        <v>0.51033130000001303</v>
      </c>
      <c r="X116">
        <f t="shared" si="143"/>
        <v>-15.1182932</v>
      </c>
      <c r="Y116">
        <f t="shared" si="144"/>
        <v>1.20520150000001</v>
      </c>
      <c r="Z116">
        <f t="shared" si="145"/>
        <v>-19.913089599999999</v>
      </c>
      <c r="AA116">
        <f t="shared" si="146"/>
        <v>5.9999979000000101</v>
      </c>
      <c r="AB116">
        <f t="shared" si="121"/>
        <v>-9.86313080000002</v>
      </c>
      <c r="AC116">
        <f t="shared" si="147"/>
        <v>4.0499608999999799</v>
      </c>
      <c r="AD116">
        <f t="shared" si="148"/>
        <v>-10.2974253</v>
      </c>
      <c r="AE116">
        <f t="shared" si="149"/>
        <v>3.6156663999999901</v>
      </c>
      <c r="AF116">
        <f t="shared" si="150"/>
        <v>-10.995025200000001</v>
      </c>
      <c r="AG116">
        <f t="shared" si="151"/>
        <v>2.9180664999999899</v>
      </c>
      <c r="AH116">
        <f t="shared" si="152"/>
        <v>-10.9950028</v>
      </c>
      <c r="AI116">
        <f t="shared" si="153"/>
        <v>2.9180888999999901</v>
      </c>
      <c r="AJ116">
        <f t="shared" si="154"/>
        <v>-9.2558241000000105</v>
      </c>
      <c r="AK116">
        <f t="shared" si="155"/>
        <v>4.6572675999999902</v>
      </c>
      <c r="AL116">
        <f t="shared" si="156"/>
        <v>-7.6670415000000096</v>
      </c>
      <c r="AM116">
        <f t="shared" si="157"/>
        <v>6.2460501999999902</v>
      </c>
      <c r="AN116">
        <f t="shared" si="158"/>
        <v>-6.2274461000000096</v>
      </c>
      <c r="AO116">
        <f t="shared" si="159"/>
        <v>7.6856455999999902</v>
      </c>
      <c r="AP116">
        <f t="shared" si="160"/>
        <v>-5.5174066000000197</v>
      </c>
      <c r="AQ116">
        <f t="shared" si="161"/>
        <v>8.3956850999999908</v>
      </c>
      <c r="AR116">
        <f t="shared" si="162"/>
        <v>-5.5174066000000197</v>
      </c>
      <c r="AS116">
        <f t="shared" si="163"/>
        <v>8.3956850999999908</v>
      </c>
      <c r="AT116">
        <f t="shared" si="164"/>
        <v>-7.3232730000000004</v>
      </c>
      <c r="AU116">
        <f t="shared" si="165"/>
        <v>6.5898187000000004</v>
      </c>
      <c r="AV116">
        <f t="shared" si="166"/>
        <v>-4.9283151000000203</v>
      </c>
      <c r="AW116">
        <f t="shared" si="167"/>
        <v>8.9847765999999805</v>
      </c>
      <c r="AX116">
        <f t="shared" si="168"/>
        <v>-7.2295643000000203</v>
      </c>
      <c r="AY116">
        <f t="shared" si="169"/>
        <v>6.6835273999999796</v>
      </c>
      <c r="AZ116">
        <f t="shared" si="170"/>
        <v>-13.4644542</v>
      </c>
      <c r="BA116">
        <f t="shared" si="171"/>
        <v>0.44863749999999503</v>
      </c>
      <c r="BB116">
        <f t="shared" si="172"/>
        <v>-13.4644542</v>
      </c>
      <c r="BC116">
        <f t="shared" si="173"/>
        <v>0.44863749999999503</v>
      </c>
      <c r="BD116">
        <f t="shared" si="174"/>
        <v>-16.929200399999999</v>
      </c>
      <c r="BE116">
        <f t="shared" si="175"/>
        <v>3.01610870000001</v>
      </c>
      <c r="BF116">
        <f t="shared" si="176"/>
        <v>-19.1774603</v>
      </c>
      <c r="BG116">
        <f t="shared" si="177"/>
        <v>5.2643686000000098</v>
      </c>
      <c r="BH116">
        <f t="shared" si="178"/>
        <v>-18.961319899999999</v>
      </c>
      <c r="BI116">
        <f t="shared" si="179"/>
        <v>5.0482282000000103</v>
      </c>
      <c r="BJ116">
        <f t="shared" si="180"/>
        <v>-18.962442200000002</v>
      </c>
      <c r="BK116">
        <f t="shared" si="181"/>
        <v>5.0493505000000098</v>
      </c>
    </row>
    <row r="117" spans="1:63" x14ac:dyDescent="0.15">
      <c r="A117">
        <v>140.29621650000001</v>
      </c>
      <c r="B117">
        <v>26.69587508</v>
      </c>
      <c r="C117">
        <f t="shared" si="122"/>
        <v>26.69587508</v>
      </c>
      <c r="D117">
        <f t="shared" si="123"/>
        <v>3.5989046</v>
      </c>
      <c r="E117">
        <f t="shared" si="124"/>
        <v>23.09697048</v>
      </c>
      <c r="F117">
        <f t="shared" si="125"/>
        <v>-1.01042790000002</v>
      </c>
      <c r="G117">
        <f t="shared" si="126"/>
        <v>25.685447180000001</v>
      </c>
      <c r="H117">
        <f t="shared" si="127"/>
        <v>-1.3543447000000099</v>
      </c>
      <c r="I117">
        <f t="shared" si="128"/>
        <v>25.341530379999998</v>
      </c>
      <c r="J117">
        <f t="shared" si="129"/>
        <v>0.49195619999997597</v>
      </c>
      <c r="K117">
        <f t="shared" si="130"/>
        <v>26.20391888</v>
      </c>
      <c r="L117">
        <f t="shared" si="131"/>
        <v>-0.52760990000001595</v>
      </c>
      <c r="M117">
        <f t="shared" si="132"/>
        <v>26.168265179999999</v>
      </c>
      <c r="N117">
        <f t="shared" si="133"/>
        <v>-0.50693860000001201</v>
      </c>
      <c r="O117">
        <f t="shared" si="134"/>
        <v>26.188936479999999</v>
      </c>
      <c r="P117">
        <f t="shared" si="135"/>
        <v>-2.2111004000000198</v>
      </c>
      <c r="Q117">
        <f t="shared" si="136"/>
        <v>24.484774680000001</v>
      </c>
      <c r="R117">
        <f t="shared" si="137"/>
        <v>-5.9993813000000102</v>
      </c>
      <c r="S117">
        <f t="shared" si="138"/>
        <v>20.696493780000001</v>
      </c>
      <c r="T117">
        <f t="shared" si="139"/>
        <v>-7.8795541000000098</v>
      </c>
      <c r="U117">
        <f t="shared" si="140"/>
        <v>18.81632098</v>
      </c>
      <c r="V117">
        <f t="shared" si="141"/>
        <v>-7.8795541000000098</v>
      </c>
      <c r="W117">
        <f t="shared" si="142"/>
        <v>18.81632098</v>
      </c>
      <c r="X117">
        <f t="shared" si="143"/>
        <v>-10.824518400000001</v>
      </c>
      <c r="Y117">
        <f t="shared" si="144"/>
        <v>15.87135668</v>
      </c>
      <c r="Z117">
        <f t="shared" si="145"/>
        <v>-11.519388599999999</v>
      </c>
      <c r="AA117">
        <f t="shared" si="146"/>
        <v>15.176486479999999</v>
      </c>
      <c r="AB117">
        <f t="shared" si="121"/>
        <v>-16.314184999999998</v>
      </c>
      <c r="AC117">
        <f t="shared" si="147"/>
        <v>10.38169008</v>
      </c>
      <c r="AD117">
        <f t="shared" si="148"/>
        <v>-6.26422620000002</v>
      </c>
      <c r="AE117">
        <f t="shared" si="149"/>
        <v>20.431648880000001</v>
      </c>
      <c r="AF117">
        <f t="shared" si="150"/>
        <v>-6.69852070000002</v>
      </c>
      <c r="AG117">
        <f t="shared" si="151"/>
        <v>19.997354380000001</v>
      </c>
      <c r="AH117">
        <f t="shared" si="152"/>
        <v>-7.3961206000000201</v>
      </c>
      <c r="AI117">
        <f t="shared" si="153"/>
        <v>19.299754480000001</v>
      </c>
      <c r="AJ117">
        <f t="shared" si="154"/>
        <v>-7.3960982000000097</v>
      </c>
      <c r="AK117">
        <f t="shared" si="155"/>
        <v>19.29977688</v>
      </c>
      <c r="AL117">
        <f t="shared" si="156"/>
        <v>-5.6569195000000096</v>
      </c>
      <c r="AM117">
        <f t="shared" si="157"/>
        <v>21.03895558</v>
      </c>
      <c r="AN117">
        <f t="shared" si="158"/>
        <v>-4.0681369000000096</v>
      </c>
      <c r="AO117">
        <f t="shared" si="159"/>
        <v>22.627738180000001</v>
      </c>
      <c r="AP117">
        <f t="shared" si="160"/>
        <v>-2.6285415000000101</v>
      </c>
      <c r="AQ117">
        <f t="shared" si="161"/>
        <v>24.06733358</v>
      </c>
      <c r="AR117">
        <f t="shared" si="162"/>
        <v>-1.9185020000000199</v>
      </c>
      <c r="AS117">
        <f t="shared" si="163"/>
        <v>24.77737308</v>
      </c>
      <c r="AT117">
        <f t="shared" si="164"/>
        <v>-1.9185020000000199</v>
      </c>
      <c r="AU117">
        <f t="shared" si="165"/>
        <v>24.77737308</v>
      </c>
      <c r="AV117">
        <f t="shared" si="166"/>
        <v>-3.7243683999999999</v>
      </c>
      <c r="AW117">
        <f t="shared" si="167"/>
        <v>22.971506680000001</v>
      </c>
      <c r="AX117">
        <f t="shared" si="168"/>
        <v>-1.32941050000002</v>
      </c>
      <c r="AY117">
        <f t="shared" si="169"/>
        <v>25.366464579999999</v>
      </c>
      <c r="AZ117">
        <f t="shared" si="170"/>
        <v>-3.6306597000000198</v>
      </c>
      <c r="BA117">
        <f t="shared" si="171"/>
        <v>23.065215380000001</v>
      </c>
      <c r="BB117">
        <f t="shared" si="172"/>
        <v>-9.8655496000000102</v>
      </c>
      <c r="BC117">
        <f t="shared" si="173"/>
        <v>16.830325479999999</v>
      </c>
      <c r="BD117">
        <f t="shared" si="174"/>
        <v>-9.8655496000000102</v>
      </c>
      <c r="BE117">
        <f t="shared" si="175"/>
        <v>16.830325479999999</v>
      </c>
      <c r="BF117">
        <f t="shared" si="176"/>
        <v>-13.3302958</v>
      </c>
      <c r="BG117">
        <f t="shared" si="177"/>
        <v>13.36557928</v>
      </c>
      <c r="BH117">
        <f t="shared" si="178"/>
        <v>-15.578555700000001</v>
      </c>
      <c r="BI117">
        <f t="shared" si="179"/>
        <v>11.11731938</v>
      </c>
      <c r="BJ117">
        <f t="shared" si="180"/>
        <v>-15.3624153</v>
      </c>
      <c r="BK117">
        <f t="shared" si="181"/>
        <v>11.33345978</v>
      </c>
    </row>
    <row r="118" spans="1:63" x14ac:dyDescent="0.15">
      <c r="A118">
        <v>140.94688249999999</v>
      </c>
      <c r="B118">
        <v>27.717465369999999</v>
      </c>
      <c r="C118">
        <f t="shared" si="122"/>
        <v>27.717465369999999</v>
      </c>
      <c r="D118">
        <f t="shared" si="123"/>
        <v>-0.65066599999997299</v>
      </c>
      <c r="E118">
        <f t="shared" si="124"/>
        <v>27.066799369999998</v>
      </c>
      <c r="F118">
        <f t="shared" si="125"/>
        <v>2.9482386000000198</v>
      </c>
      <c r="G118">
        <f t="shared" si="126"/>
        <v>24.76922677</v>
      </c>
      <c r="H118">
        <f t="shared" si="127"/>
        <v>-1.6610939</v>
      </c>
      <c r="I118">
        <f t="shared" si="128"/>
        <v>26.056371469999998</v>
      </c>
      <c r="J118">
        <f t="shared" si="129"/>
        <v>-2.0050106999999899</v>
      </c>
      <c r="K118">
        <f t="shared" si="130"/>
        <v>25.71245467</v>
      </c>
      <c r="L118">
        <f t="shared" si="131"/>
        <v>-0.15870979999999699</v>
      </c>
      <c r="M118">
        <f t="shared" si="132"/>
        <v>27.558755569999999</v>
      </c>
      <c r="N118">
        <f t="shared" si="133"/>
        <v>-1.1782758999999901</v>
      </c>
      <c r="O118">
        <f t="shared" si="134"/>
        <v>26.53918947</v>
      </c>
      <c r="P118">
        <f t="shared" si="135"/>
        <v>-1.15760459999998</v>
      </c>
      <c r="Q118">
        <f t="shared" si="136"/>
        <v>26.55986077</v>
      </c>
      <c r="R118">
        <f t="shared" si="137"/>
        <v>-2.8617663999999898</v>
      </c>
      <c r="S118">
        <f t="shared" si="138"/>
        <v>24.855698969999999</v>
      </c>
      <c r="T118">
        <f t="shared" si="139"/>
        <v>-6.6500472999999802</v>
      </c>
      <c r="U118">
        <f t="shared" si="140"/>
        <v>21.067418069999999</v>
      </c>
      <c r="V118">
        <f t="shared" si="141"/>
        <v>-8.5302200999999798</v>
      </c>
      <c r="W118">
        <f t="shared" si="142"/>
        <v>19.187245269999998</v>
      </c>
      <c r="X118">
        <f t="shared" si="143"/>
        <v>-8.5302200999999798</v>
      </c>
      <c r="Y118">
        <f t="shared" si="144"/>
        <v>19.187245269999998</v>
      </c>
      <c r="Z118">
        <f t="shared" si="145"/>
        <v>-11.4751844</v>
      </c>
      <c r="AA118">
        <f t="shared" si="146"/>
        <v>16.242280969999999</v>
      </c>
      <c r="AB118">
        <f t="shared" si="121"/>
        <v>-12.1700546</v>
      </c>
      <c r="AC118">
        <f t="shared" si="147"/>
        <v>15.547410770000001</v>
      </c>
      <c r="AD118">
        <f t="shared" si="148"/>
        <v>-16.964850999999999</v>
      </c>
      <c r="AE118">
        <f t="shared" si="149"/>
        <v>10.75261437</v>
      </c>
      <c r="AF118">
        <f t="shared" si="150"/>
        <v>-6.9148921999999997</v>
      </c>
      <c r="AG118">
        <f t="shared" si="151"/>
        <v>20.802573169999999</v>
      </c>
      <c r="AH118">
        <f t="shared" si="152"/>
        <v>-7.34918669999999</v>
      </c>
      <c r="AI118">
        <f t="shared" si="153"/>
        <v>20.368278669999999</v>
      </c>
      <c r="AJ118">
        <f t="shared" si="154"/>
        <v>-8.0467865999999901</v>
      </c>
      <c r="AK118">
        <f t="shared" si="155"/>
        <v>19.670678769999999</v>
      </c>
      <c r="AL118">
        <f t="shared" si="156"/>
        <v>-8.0467641999999806</v>
      </c>
      <c r="AM118">
        <f t="shared" si="157"/>
        <v>19.670701170000001</v>
      </c>
      <c r="AN118">
        <f t="shared" si="158"/>
        <v>-6.3075854999999903</v>
      </c>
      <c r="AO118">
        <f t="shared" si="159"/>
        <v>21.409879870000001</v>
      </c>
      <c r="AP118">
        <f t="shared" si="160"/>
        <v>-4.7188028999999903</v>
      </c>
      <c r="AQ118">
        <f t="shared" si="161"/>
        <v>22.998662469999999</v>
      </c>
      <c r="AR118">
        <f t="shared" si="162"/>
        <v>-3.2792074999999801</v>
      </c>
      <c r="AS118">
        <f t="shared" si="163"/>
        <v>24.438257870000001</v>
      </c>
      <c r="AT118">
        <f t="shared" si="164"/>
        <v>-2.5691679999999901</v>
      </c>
      <c r="AU118">
        <f t="shared" si="165"/>
        <v>25.148297370000002</v>
      </c>
      <c r="AV118">
        <f t="shared" si="166"/>
        <v>-2.5691679999999901</v>
      </c>
      <c r="AW118">
        <f t="shared" si="167"/>
        <v>25.148297370000002</v>
      </c>
      <c r="AX118">
        <f t="shared" si="168"/>
        <v>-4.3750343999999801</v>
      </c>
      <c r="AY118">
        <f t="shared" si="169"/>
        <v>23.342430969999999</v>
      </c>
      <c r="AZ118">
        <f t="shared" si="170"/>
        <v>-1.9800765</v>
      </c>
      <c r="BA118">
        <f t="shared" si="171"/>
        <v>25.73738887</v>
      </c>
      <c r="BB118">
        <f t="shared" si="172"/>
        <v>-4.2813257</v>
      </c>
      <c r="BC118">
        <f t="shared" si="173"/>
        <v>23.436139669999999</v>
      </c>
      <c r="BD118">
        <f t="shared" si="174"/>
        <v>-10.516215600000001</v>
      </c>
      <c r="BE118">
        <f t="shared" si="175"/>
        <v>17.20124977</v>
      </c>
      <c r="BF118">
        <f t="shared" si="176"/>
        <v>-10.516215600000001</v>
      </c>
      <c r="BG118">
        <f t="shared" si="177"/>
        <v>17.20124977</v>
      </c>
      <c r="BH118">
        <f t="shared" si="178"/>
        <v>-13.980961799999999</v>
      </c>
      <c r="BI118">
        <f t="shared" si="179"/>
        <v>13.73650357</v>
      </c>
      <c r="BJ118">
        <f t="shared" si="180"/>
        <v>-16.2292217</v>
      </c>
      <c r="BK118">
        <f t="shared" si="181"/>
        <v>11.488243669999999</v>
      </c>
    </row>
    <row r="119" spans="1:63" x14ac:dyDescent="0.15">
      <c r="A119">
        <v>140.94688249999999</v>
      </c>
      <c r="B119">
        <v>27.717465369999999</v>
      </c>
      <c r="C119">
        <f t="shared" si="122"/>
        <v>27.717465369999999</v>
      </c>
      <c r="D119">
        <f t="shared" si="123"/>
        <v>0</v>
      </c>
      <c r="E119">
        <f t="shared" si="124"/>
        <v>27.717465369999999</v>
      </c>
      <c r="F119">
        <f t="shared" si="125"/>
        <v>-0.65066599999997299</v>
      </c>
      <c r="G119">
        <f t="shared" si="126"/>
        <v>27.066799369999998</v>
      </c>
      <c r="H119">
        <f t="shared" si="127"/>
        <v>2.9482386000000198</v>
      </c>
      <c r="I119">
        <f t="shared" si="128"/>
        <v>24.76922677</v>
      </c>
      <c r="J119">
        <f t="shared" si="129"/>
        <v>-1.6610939</v>
      </c>
      <c r="K119">
        <f t="shared" si="130"/>
        <v>26.056371469999998</v>
      </c>
      <c r="L119">
        <f t="shared" si="131"/>
        <v>-2.0050106999999899</v>
      </c>
      <c r="M119">
        <f t="shared" si="132"/>
        <v>25.71245467</v>
      </c>
      <c r="N119">
        <f t="shared" si="133"/>
        <v>-0.15870979999999699</v>
      </c>
      <c r="O119">
        <f t="shared" si="134"/>
        <v>27.558755569999999</v>
      </c>
      <c r="P119">
        <f t="shared" si="135"/>
        <v>-1.1782758999999901</v>
      </c>
      <c r="Q119">
        <f t="shared" si="136"/>
        <v>26.53918947</v>
      </c>
      <c r="R119">
        <f t="shared" si="137"/>
        <v>-1.15760459999998</v>
      </c>
      <c r="S119">
        <f t="shared" si="138"/>
        <v>26.55986077</v>
      </c>
      <c r="T119">
        <f t="shared" si="139"/>
        <v>-2.8617663999999898</v>
      </c>
      <c r="U119">
        <f t="shared" si="140"/>
        <v>24.855698969999999</v>
      </c>
      <c r="V119">
        <f t="shared" si="141"/>
        <v>-6.6500472999999802</v>
      </c>
      <c r="W119">
        <f t="shared" si="142"/>
        <v>21.067418069999999</v>
      </c>
      <c r="X119">
        <f t="shared" si="143"/>
        <v>-8.5302200999999798</v>
      </c>
      <c r="Y119">
        <f t="shared" si="144"/>
        <v>19.187245269999998</v>
      </c>
      <c r="Z119">
        <f t="shared" si="145"/>
        <v>-8.5302200999999798</v>
      </c>
      <c r="AA119">
        <f t="shared" si="146"/>
        <v>19.187245269999998</v>
      </c>
      <c r="AB119">
        <f t="shared" si="121"/>
        <v>-11.4751844</v>
      </c>
      <c r="AC119">
        <f t="shared" si="147"/>
        <v>16.242280969999999</v>
      </c>
      <c r="AD119">
        <f t="shared" si="148"/>
        <v>-12.1700546</v>
      </c>
      <c r="AE119">
        <f t="shared" si="149"/>
        <v>15.547410770000001</v>
      </c>
      <c r="AF119">
        <f t="shared" si="150"/>
        <v>-16.964850999999999</v>
      </c>
      <c r="AG119">
        <f t="shared" si="151"/>
        <v>10.75261437</v>
      </c>
      <c r="AH119">
        <f t="shared" si="152"/>
        <v>-6.9148921999999997</v>
      </c>
      <c r="AI119">
        <f t="shared" si="153"/>
        <v>20.802573169999999</v>
      </c>
      <c r="AJ119">
        <f t="shared" si="154"/>
        <v>-7.34918669999999</v>
      </c>
      <c r="AK119">
        <f t="shared" si="155"/>
        <v>20.368278669999999</v>
      </c>
      <c r="AL119">
        <f t="shared" si="156"/>
        <v>-8.0467865999999901</v>
      </c>
      <c r="AM119">
        <f t="shared" si="157"/>
        <v>19.670678769999999</v>
      </c>
      <c r="AN119">
        <f t="shared" si="158"/>
        <v>-8.0467641999999806</v>
      </c>
      <c r="AO119">
        <f t="shared" si="159"/>
        <v>19.670701170000001</v>
      </c>
      <c r="AP119">
        <f t="shared" si="160"/>
        <v>-6.3075854999999903</v>
      </c>
      <c r="AQ119">
        <f t="shared" si="161"/>
        <v>21.409879870000001</v>
      </c>
      <c r="AR119">
        <f t="shared" si="162"/>
        <v>-4.7188028999999903</v>
      </c>
      <c r="AS119">
        <f t="shared" si="163"/>
        <v>22.998662469999999</v>
      </c>
      <c r="AT119">
        <f t="shared" si="164"/>
        <v>-3.2792074999999801</v>
      </c>
      <c r="AU119">
        <f t="shared" si="165"/>
        <v>24.438257870000001</v>
      </c>
      <c r="AV119">
        <f t="shared" si="166"/>
        <v>-2.5691679999999901</v>
      </c>
      <c r="AW119">
        <f t="shared" si="167"/>
        <v>25.148297370000002</v>
      </c>
      <c r="AX119">
        <f t="shared" si="168"/>
        <v>-2.5691679999999901</v>
      </c>
      <c r="AY119">
        <f t="shared" si="169"/>
        <v>25.148297370000002</v>
      </c>
      <c r="AZ119">
        <f t="shared" si="170"/>
        <v>-4.3750343999999801</v>
      </c>
      <c r="BA119">
        <f t="shared" si="171"/>
        <v>23.342430969999999</v>
      </c>
      <c r="BB119">
        <f t="shared" si="172"/>
        <v>-1.9800765</v>
      </c>
      <c r="BC119">
        <f t="shared" si="173"/>
        <v>25.73738887</v>
      </c>
      <c r="BD119">
        <f t="shared" si="174"/>
        <v>-4.2813257</v>
      </c>
      <c r="BE119">
        <f t="shared" si="175"/>
        <v>23.436139669999999</v>
      </c>
      <c r="BF119">
        <f t="shared" si="176"/>
        <v>-10.516215600000001</v>
      </c>
      <c r="BG119">
        <f t="shared" si="177"/>
        <v>17.20124977</v>
      </c>
      <c r="BH119">
        <f t="shared" si="178"/>
        <v>-10.516215600000001</v>
      </c>
      <c r="BI119">
        <f t="shared" si="179"/>
        <v>17.20124977</v>
      </c>
      <c r="BJ119">
        <f t="shared" si="180"/>
        <v>-13.980961799999999</v>
      </c>
      <c r="BK119">
        <f t="shared" si="181"/>
        <v>13.73650357</v>
      </c>
    </row>
    <row r="129" spans="1:1" x14ac:dyDescent="0.15">
      <c r="A129">
        <f>AVERAGE(C:C)</f>
        <v>29.881255304327599</v>
      </c>
    </row>
    <row r="130" spans="1:1" x14ac:dyDescent="0.15">
      <c r="A130">
        <f>AVERAGE(E:E)</f>
        <v>27.536717612156501</v>
      </c>
    </row>
    <row r="131" spans="1:1" x14ac:dyDescent="0.15">
      <c r="A131">
        <f>AVERAGE(G:G)</f>
        <v>25.643557602561401</v>
      </c>
    </row>
    <row r="132" spans="1:1" x14ac:dyDescent="0.15">
      <c r="A132">
        <f>AVERAGE(I:I)</f>
        <v>23.968615020920399</v>
      </c>
    </row>
    <row r="133" spans="1:1" x14ac:dyDescent="0.15">
      <c r="A133">
        <f>AVERAGE(K:K)</f>
        <v>22.518597673875</v>
      </c>
    </row>
    <row r="134" spans="1:1" x14ac:dyDescent="0.15">
      <c r="A134">
        <f>AVERAGE(M:M)</f>
        <v>21.018837121855899</v>
      </c>
    </row>
    <row r="135" spans="1:1" x14ac:dyDescent="0.15">
      <c r="A135">
        <f>AVERAGE(O:O)</f>
        <v>19.408307814036402</v>
      </c>
    </row>
    <row r="136" spans="1:1" x14ac:dyDescent="0.15">
      <c r="A136">
        <f>AVERAGE(Q:Q)</f>
        <v>17.927774448752299</v>
      </c>
    </row>
    <row r="137" spans="1:1" x14ac:dyDescent="0.15">
      <c r="A137">
        <f>AVERAGE(S:S)</f>
        <v>16.720503049129601</v>
      </c>
    </row>
    <row r="138" spans="1:1" x14ac:dyDescent="0.15">
      <c r="A138">
        <f>AVERAGE(U:U)</f>
        <v>16.422244158644901</v>
      </c>
    </row>
    <row r="139" spans="1:1" x14ac:dyDescent="0.15">
      <c r="A139">
        <f>AVERAGE(W:W)</f>
        <v>16.704866026339602</v>
      </c>
    </row>
    <row r="140" spans="1:1" x14ac:dyDescent="0.15">
      <c r="A140">
        <f>AVERAGE(Y:Y)</f>
        <v>17.066789744704799</v>
      </c>
    </row>
    <row r="141" spans="1:1" x14ac:dyDescent="0.15">
      <c r="A141">
        <f>AVERAGE(AA:AA)</f>
        <v>17.583770775038499</v>
      </c>
    </row>
    <row r="142" spans="1:1" x14ac:dyDescent="0.15">
      <c r="A142">
        <f>AVERAGE(AC:AC)</f>
        <v>18.145717698815499</v>
      </c>
    </row>
    <row r="143" spans="1:1" x14ac:dyDescent="0.15">
      <c r="A143">
        <f>AVERAGE(AE:AE)</f>
        <v>18.911531205137301</v>
      </c>
    </row>
    <row r="144" spans="1:1" x14ac:dyDescent="0.15">
      <c r="A144">
        <f>AVERAGE(AG:AG)</f>
        <v>20.007995417</v>
      </c>
    </row>
    <row r="145" spans="1:1" x14ac:dyDescent="0.15">
      <c r="A145">
        <f>AVERAGE(AI:AI)</f>
        <v>21.361101316679999</v>
      </c>
    </row>
    <row r="146" spans="1:1" x14ac:dyDescent="0.15">
      <c r="A146">
        <f>AVERAGE(AK:AK)</f>
        <v>22.6176588348889</v>
      </c>
    </row>
    <row r="147" spans="1:1" x14ac:dyDescent="0.15">
      <c r="A147">
        <f>AVERAGE(AM:AM)</f>
        <v>24.105355564469399</v>
      </c>
    </row>
    <row r="148" spans="1:1" x14ac:dyDescent="0.15">
      <c r="A148">
        <f>AVERAGE(AO:AO)</f>
        <v>25.5483653667835</v>
      </c>
    </row>
    <row r="149" spans="1:1" x14ac:dyDescent="0.15">
      <c r="A149">
        <f>AVERAGE(AQ:AQ)</f>
        <v>26.9129605726562</v>
      </c>
    </row>
    <row r="150" spans="1:1" x14ac:dyDescent="0.15">
      <c r="A150">
        <f>AVERAGE(AS:AS)</f>
        <v>28.063117431505301</v>
      </c>
    </row>
    <row r="151" spans="1:1" x14ac:dyDescent="0.15">
      <c r="A151">
        <f>AVERAGE(AU:AU)</f>
        <v>29.408609101436198</v>
      </c>
    </row>
    <row r="152" spans="1:1" x14ac:dyDescent="0.15">
      <c r="A152">
        <f>AVERAGE(AW:AW)</f>
        <v>31.035155841774198</v>
      </c>
    </row>
    <row r="153" spans="1:1" x14ac:dyDescent="0.15">
      <c r="A153">
        <f>AVERAGE(AY:AY)</f>
        <v>32.456499959293502</v>
      </c>
    </row>
    <row r="154" spans="1:1" x14ac:dyDescent="0.15">
      <c r="A154">
        <f>AVERAGE(BA:BA)</f>
        <v>33.945043499054997</v>
      </c>
    </row>
    <row r="155" spans="1:1" x14ac:dyDescent="0.15">
      <c r="A155">
        <f>AVERAGE(BC:BC)</f>
        <v>35.157475551877802</v>
      </c>
    </row>
    <row r="156" spans="1:1" x14ac:dyDescent="0.15">
      <c r="A156">
        <f>AVERAGE(BE:BE)</f>
        <v>36.3385751384494</v>
      </c>
    </row>
    <row r="157" spans="1:1" x14ac:dyDescent="0.15">
      <c r="A157">
        <f>AVERAGE(BG:BG)</f>
        <v>37.460778329590902</v>
      </c>
    </row>
    <row r="158" spans="1:1" x14ac:dyDescent="0.15">
      <c r="A158">
        <f>AVERAGE(BI:BI)</f>
        <v>38.381584300298897</v>
      </c>
    </row>
    <row r="159" spans="1:1" x14ac:dyDescent="0.15">
      <c r="A159">
        <f>AVERAGE(BK:BK)</f>
        <v>39.609247586534899</v>
      </c>
    </row>
  </sheetData>
  <phoneticPr fontId="1" type="noConversion"/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3:BK128"/>
  <sheetViews>
    <sheetView zoomScale="115" zoomScaleNormal="115"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-74.252289050000002</v>
      </c>
      <c r="B4">
        <v>21.99353893</v>
      </c>
      <c r="C4">
        <f t="shared" ref="C4:C63" si="0">ABS(B4)</f>
        <v>21.99353893</v>
      </c>
    </row>
    <row r="5" spans="1:62" x14ac:dyDescent="0.15">
      <c r="A5">
        <v>-74.110938169999997</v>
      </c>
      <c r="B5">
        <v>23.521498749999999</v>
      </c>
      <c r="C5">
        <f t="shared" si="0"/>
        <v>23.521498749999999</v>
      </c>
      <c r="D5">
        <f t="shared" ref="D5:D63" si="1">A4-A5</f>
        <v>-0.14135088000000501</v>
      </c>
      <c r="E5">
        <f t="shared" ref="E5:E63" si="2">ABS(C5-ABS(D5))</f>
        <v>23.380147869999998</v>
      </c>
    </row>
    <row r="6" spans="1:62" x14ac:dyDescent="0.15">
      <c r="A6">
        <v>-74.110938169999997</v>
      </c>
      <c r="B6">
        <v>23.521498749999999</v>
      </c>
      <c r="C6">
        <f t="shared" si="0"/>
        <v>23.521498749999999</v>
      </c>
      <c r="D6">
        <f t="shared" si="1"/>
        <v>0</v>
      </c>
      <c r="E6">
        <f t="shared" si="2"/>
        <v>23.521498749999999</v>
      </c>
      <c r="F6">
        <f t="shared" ref="F6:F63" si="3">A4-A6</f>
        <v>-0.14135088000000501</v>
      </c>
      <c r="G6">
        <f t="shared" ref="G6:G63" si="4">ABS(C6-ABS(F6))</f>
        <v>23.380147869999998</v>
      </c>
    </row>
    <row r="7" spans="1:62" x14ac:dyDescent="0.15">
      <c r="A7">
        <v>-73.424454920000002</v>
      </c>
      <c r="B7">
        <v>14.415345500000001</v>
      </c>
      <c r="C7">
        <f t="shared" si="0"/>
        <v>14.415345500000001</v>
      </c>
      <c r="D7">
        <f t="shared" si="1"/>
        <v>-0.68648324999999499</v>
      </c>
      <c r="E7">
        <f t="shared" si="2"/>
        <v>13.728862250000001</v>
      </c>
      <c r="F7">
        <f t="shared" si="3"/>
        <v>-0.68648324999999499</v>
      </c>
      <c r="G7">
        <f t="shared" si="4"/>
        <v>13.728862250000001</v>
      </c>
      <c r="H7">
        <f t="shared" ref="H7:H63" si="5">A4-A7</f>
        <v>-0.82783412999999895</v>
      </c>
      <c r="I7">
        <f t="shared" ref="I7:I63" si="6">ABS(C7-ABS(H7))</f>
        <v>13.58751137</v>
      </c>
    </row>
    <row r="8" spans="1:62" x14ac:dyDescent="0.15">
      <c r="A8">
        <v>-73.424059439999994</v>
      </c>
      <c r="B8">
        <v>14.40370598</v>
      </c>
      <c r="C8">
        <f t="shared" si="0"/>
        <v>14.40370598</v>
      </c>
      <c r="D8">
        <f t="shared" si="1"/>
        <v>-3.9548000000877399E-4</v>
      </c>
      <c r="E8">
        <f t="shared" si="2"/>
        <v>14.4033105</v>
      </c>
      <c r="F8">
        <f t="shared" si="3"/>
        <v>-0.68687873000000399</v>
      </c>
      <c r="G8">
        <f t="shared" si="4"/>
        <v>13.71682725</v>
      </c>
      <c r="H8">
        <f t="shared" si="5"/>
        <v>-0.68687873000000399</v>
      </c>
      <c r="I8">
        <f t="shared" si="6"/>
        <v>13.71682725</v>
      </c>
      <c r="J8">
        <f t="shared" ref="J8:J63" si="7">A4-A8</f>
        <v>-0.82822961000000805</v>
      </c>
      <c r="K8">
        <f t="shared" ref="K8:K63" si="8">ABS(C8-ABS(J8))</f>
        <v>13.575476370000001</v>
      </c>
    </row>
    <row r="9" spans="1:62" x14ac:dyDescent="0.15">
      <c r="A9">
        <v>-73.069462180000002</v>
      </c>
      <c r="B9">
        <v>7.1587493179999999</v>
      </c>
      <c r="C9">
        <f t="shared" si="0"/>
        <v>7.1587493179999999</v>
      </c>
      <c r="D9">
        <f t="shared" si="1"/>
        <v>-0.35459725999999098</v>
      </c>
      <c r="E9">
        <f t="shared" si="2"/>
        <v>6.8041520580000103</v>
      </c>
      <c r="F9">
        <f t="shared" si="3"/>
        <v>-0.35499273999999997</v>
      </c>
      <c r="G9">
        <f t="shared" si="4"/>
        <v>6.8037565779999998</v>
      </c>
      <c r="H9">
        <f t="shared" si="5"/>
        <v>-1.0414759899999999</v>
      </c>
      <c r="I9">
        <f t="shared" si="6"/>
        <v>6.1172733279999996</v>
      </c>
      <c r="J9">
        <f t="shared" si="7"/>
        <v>-1.0414759899999999</v>
      </c>
      <c r="K9">
        <f t="shared" si="8"/>
        <v>6.1172733279999996</v>
      </c>
      <c r="L9">
        <f t="shared" ref="L9:L63" si="9">A4-A9</f>
        <v>-1.18282687</v>
      </c>
      <c r="M9">
        <f t="shared" ref="M9:M63" si="10">ABS(C9-ABS(L9))</f>
        <v>5.9759224480000004</v>
      </c>
    </row>
    <row r="10" spans="1:62" x14ac:dyDescent="0.15">
      <c r="A10">
        <v>-73.794546710000006</v>
      </c>
      <c r="B10">
        <v>5.159898214</v>
      </c>
      <c r="C10">
        <f t="shared" si="0"/>
        <v>5.159898214</v>
      </c>
      <c r="D10">
        <f t="shared" si="1"/>
        <v>0.72508453000000395</v>
      </c>
      <c r="E10">
        <f t="shared" si="2"/>
        <v>4.4348136839999999</v>
      </c>
      <c r="F10">
        <f t="shared" si="3"/>
        <v>0.37048727000001203</v>
      </c>
      <c r="G10">
        <f t="shared" si="4"/>
        <v>4.7894109439999903</v>
      </c>
      <c r="H10">
        <f t="shared" si="5"/>
        <v>0.37009179000000397</v>
      </c>
      <c r="I10">
        <f t="shared" si="6"/>
        <v>4.789806424</v>
      </c>
      <c r="J10">
        <f t="shared" si="7"/>
        <v>-0.31639145999999102</v>
      </c>
      <c r="K10">
        <f t="shared" si="8"/>
        <v>4.8435067540000096</v>
      </c>
      <c r="L10">
        <f t="shared" si="9"/>
        <v>-0.31639145999999102</v>
      </c>
      <c r="M10">
        <f t="shared" si="10"/>
        <v>4.8435067540000096</v>
      </c>
      <c r="N10">
        <f t="shared" ref="N10:N63" si="11">A4-A10</f>
        <v>-0.45774233999999597</v>
      </c>
      <c r="O10">
        <f t="shared" ref="O10:O63" si="12">ABS(C10-ABS(N10))</f>
        <v>4.7021558739999998</v>
      </c>
    </row>
    <row r="11" spans="1:62" x14ac:dyDescent="0.15">
      <c r="A11">
        <v>-73.834965629999999</v>
      </c>
      <c r="B11">
        <v>-4.094542541</v>
      </c>
      <c r="C11">
        <f t="shared" si="0"/>
        <v>4.094542541</v>
      </c>
      <c r="D11">
        <f t="shared" si="1"/>
        <v>4.0418919999993398E-2</v>
      </c>
      <c r="E11">
        <f t="shared" si="2"/>
        <v>4.0541236210000102</v>
      </c>
      <c r="F11">
        <f t="shared" si="3"/>
        <v>0.76550344999999698</v>
      </c>
      <c r="G11">
        <f t="shared" si="4"/>
        <v>3.3290390909999998</v>
      </c>
      <c r="H11">
        <f t="shared" si="5"/>
        <v>0.410906190000006</v>
      </c>
      <c r="I11">
        <f t="shared" si="6"/>
        <v>3.6836363509999899</v>
      </c>
      <c r="J11">
        <f t="shared" si="7"/>
        <v>0.410510709999997</v>
      </c>
      <c r="K11">
        <f t="shared" si="8"/>
        <v>3.684031831</v>
      </c>
      <c r="L11">
        <f t="shared" si="9"/>
        <v>-0.27597253999999799</v>
      </c>
      <c r="M11">
        <f t="shared" si="10"/>
        <v>3.8185700009999999</v>
      </c>
      <c r="N11">
        <f t="shared" si="11"/>
        <v>-0.27597253999999799</v>
      </c>
      <c r="O11">
        <f t="shared" si="12"/>
        <v>3.8185700009999999</v>
      </c>
      <c r="P11">
        <f t="shared" ref="P11:P63" si="13">A4-A11</f>
        <v>-0.417323420000002</v>
      </c>
      <c r="Q11">
        <f t="shared" ref="Q11:Q63" si="14">ABS(C11-ABS(P11))</f>
        <v>3.6772191209999998</v>
      </c>
    </row>
    <row r="12" spans="1:62" x14ac:dyDescent="0.15">
      <c r="A12">
        <v>-73.833500380000004</v>
      </c>
      <c r="B12">
        <v>-4.0783973250000001</v>
      </c>
      <c r="C12">
        <f t="shared" si="0"/>
        <v>4.0783973250000001</v>
      </c>
      <c r="D12">
        <f t="shared" si="1"/>
        <v>-1.4652499999954201E-3</v>
      </c>
      <c r="E12">
        <f t="shared" si="2"/>
        <v>4.0769320750000002</v>
      </c>
      <c r="F12">
        <f t="shared" si="3"/>
        <v>3.89536699999979E-2</v>
      </c>
      <c r="G12">
        <f t="shared" si="4"/>
        <v>4.0394436550000004</v>
      </c>
      <c r="H12">
        <f t="shared" si="5"/>
        <v>0.764038200000002</v>
      </c>
      <c r="I12">
        <f t="shared" si="6"/>
        <v>3.3143591250000002</v>
      </c>
      <c r="J12">
        <f t="shared" si="7"/>
        <v>0.40944094000001002</v>
      </c>
      <c r="K12">
        <f t="shared" si="8"/>
        <v>3.6689563849999902</v>
      </c>
      <c r="L12">
        <f t="shared" si="9"/>
        <v>0.40904546000000203</v>
      </c>
      <c r="M12">
        <f t="shared" si="10"/>
        <v>3.6693518649999999</v>
      </c>
      <c r="N12">
        <f t="shared" si="11"/>
        <v>-0.27743778999999302</v>
      </c>
      <c r="O12">
        <f t="shared" si="12"/>
        <v>3.8009595350000098</v>
      </c>
      <c r="P12">
        <f t="shared" si="13"/>
        <v>-0.27743778999999302</v>
      </c>
      <c r="Q12">
        <f t="shared" si="14"/>
        <v>3.8009595350000098</v>
      </c>
      <c r="R12">
        <f t="shared" ref="R12:R63" si="15">A4-A12</f>
        <v>-0.41878866999999798</v>
      </c>
      <c r="S12">
        <f t="shared" ref="S12:S63" si="16">ABS(C12-ABS(R12))</f>
        <v>3.659608655</v>
      </c>
    </row>
    <row r="13" spans="1:62" x14ac:dyDescent="0.15">
      <c r="A13">
        <v>-74.17806453</v>
      </c>
      <c r="B13">
        <v>1.741393749</v>
      </c>
      <c r="C13">
        <f t="shared" si="0"/>
        <v>1.741393749</v>
      </c>
      <c r="D13">
        <f t="shared" si="1"/>
        <v>0.34456414999999702</v>
      </c>
      <c r="E13">
        <f t="shared" si="2"/>
        <v>1.3968295989999999</v>
      </c>
      <c r="F13">
        <f t="shared" si="3"/>
        <v>0.34309890000000098</v>
      </c>
      <c r="G13">
        <f t="shared" si="4"/>
        <v>1.398294849</v>
      </c>
      <c r="H13">
        <f t="shared" si="5"/>
        <v>0.38351781999999401</v>
      </c>
      <c r="I13">
        <f t="shared" si="6"/>
        <v>1.35787592900001</v>
      </c>
      <c r="J13">
        <f t="shared" si="7"/>
        <v>1.10860235</v>
      </c>
      <c r="K13">
        <f t="shared" si="8"/>
        <v>0.63279139900000203</v>
      </c>
      <c r="L13">
        <f t="shared" si="9"/>
        <v>0.75400509000000704</v>
      </c>
      <c r="M13">
        <f t="shared" si="10"/>
        <v>0.98738865899999295</v>
      </c>
      <c r="N13">
        <f t="shared" si="11"/>
        <v>0.75360960999999804</v>
      </c>
      <c r="O13">
        <f t="shared" si="12"/>
        <v>0.98778413900000195</v>
      </c>
      <c r="P13">
        <f t="shared" si="13"/>
        <v>6.7126360000003202E-2</v>
      </c>
      <c r="Q13">
        <f t="shared" si="14"/>
        <v>1.6742673889999999</v>
      </c>
      <c r="R13">
        <f t="shared" si="15"/>
        <v>6.7126360000003202E-2</v>
      </c>
      <c r="S13">
        <f t="shared" si="16"/>
        <v>1.6742673889999999</v>
      </c>
      <c r="T13">
        <f t="shared" ref="T13:T63" si="17">A4-A13</f>
        <v>-7.4224520000001307E-2</v>
      </c>
      <c r="U13">
        <f t="shared" ref="U13:U63" si="18">ABS(C13-ABS(T13))</f>
        <v>1.667169229</v>
      </c>
    </row>
    <row r="14" spans="1:62" x14ac:dyDescent="0.15">
      <c r="A14">
        <v>-74.342733370000005</v>
      </c>
      <c r="B14">
        <v>-3.0536205399999998</v>
      </c>
      <c r="C14">
        <f t="shared" si="0"/>
        <v>3.0536205399999998</v>
      </c>
      <c r="D14">
        <f t="shared" si="1"/>
        <v>0.16466884000000401</v>
      </c>
      <c r="E14">
        <f t="shared" si="2"/>
        <v>2.8889516999999998</v>
      </c>
      <c r="F14">
        <f t="shared" si="3"/>
        <v>0.509232990000001</v>
      </c>
      <c r="G14">
        <f t="shared" si="4"/>
        <v>2.5443875500000002</v>
      </c>
      <c r="H14">
        <f t="shared" si="5"/>
        <v>0.50776774000000602</v>
      </c>
      <c r="I14">
        <f t="shared" si="6"/>
        <v>2.5458527999999898</v>
      </c>
      <c r="J14">
        <f t="shared" si="7"/>
        <v>0.54818665999999905</v>
      </c>
      <c r="K14">
        <f t="shared" si="8"/>
        <v>2.50543388</v>
      </c>
      <c r="L14">
        <f t="shared" si="9"/>
        <v>1.27327119</v>
      </c>
      <c r="M14">
        <f t="shared" si="10"/>
        <v>1.7803493500000001</v>
      </c>
      <c r="N14">
        <f t="shared" si="11"/>
        <v>0.91867393000001096</v>
      </c>
      <c r="O14">
        <f t="shared" si="12"/>
        <v>2.1349466099999899</v>
      </c>
      <c r="P14">
        <f t="shared" si="13"/>
        <v>0.91827845000000297</v>
      </c>
      <c r="Q14">
        <f t="shared" si="14"/>
        <v>2.13534209</v>
      </c>
      <c r="R14">
        <f t="shared" si="15"/>
        <v>0.231795200000008</v>
      </c>
      <c r="S14">
        <f t="shared" si="16"/>
        <v>2.82182533999999</v>
      </c>
      <c r="T14">
        <f t="shared" si="17"/>
        <v>0.231795200000008</v>
      </c>
      <c r="U14">
        <f t="shared" si="18"/>
        <v>2.82182533999999</v>
      </c>
      <c r="V14">
        <f t="shared" ref="V14:V63" si="19">A4-A14</f>
        <v>9.0444320000003103E-2</v>
      </c>
      <c r="W14">
        <f t="shared" ref="W14:W63" si="20">ABS(C14-ABS(V14))</f>
        <v>2.9631762199999998</v>
      </c>
    </row>
    <row r="15" spans="1:62" x14ac:dyDescent="0.15">
      <c r="A15">
        <v>-74.314865729999994</v>
      </c>
      <c r="B15">
        <v>3.1327426680000001</v>
      </c>
      <c r="C15">
        <f t="shared" si="0"/>
        <v>3.1327426680000001</v>
      </c>
      <c r="D15">
        <f t="shared" si="1"/>
        <v>-2.78676400000109E-2</v>
      </c>
      <c r="E15">
        <f t="shared" si="2"/>
        <v>3.1048750279999902</v>
      </c>
      <c r="F15">
        <f t="shared" si="3"/>
        <v>0.13680119999999399</v>
      </c>
      <c r="G15">
        <f t="shared" si="4"/>
        <v>2.99594146800001</v>
      </c>
      <c r="H15">
        <f t="shared" si="5"/>
        <v>0.48136534999998998</v>
      </c>
      <c r="I15">
        <f t="shared" si="6"/>
        <v>2.65137731800001</v>
      </c>
      <c r="J15">
        <f t="shared" si="7"/>
        <v>0.479900099999995</v>
      </c>
      <c r="K15">
        <f t="shared" si="8"/>
        <v>2.6528425680000098</v>
      </c>
      <c r="L15">
        <f t="shared" si="9"/>
        <v>0.52031901999998798</v>
      </c>
      <c r="M15">
        <f t="shared" si="10"/>
        <v>2.6124236480000098</v>
      </c>
      <c r="N15">
        <f t="shared" si="11"/>
        <v>1.24540354999999</v>
      </c>
      <c r="O15">
        <f t="shared" si="12"/>
        <v>1.8873391180000101</v>
      </c>
      <c r="P15">
        <f t="shared" si="13"/>
        <v>0.89080629</v>
      </c>
      <c r="Q15">
        <f t="shared" si="14"/>
        <v>2.2419363780000001</v>
      </c>
      <c r="R15">
        <f t="shared" si="15"/>
        <v>0.890410809999992</v>
      </c>
      <c r="S15">
        <f t="shared" si="16"/>
        <v>2.2423318580000098</v>
      </c>
      <c r="T15">
        <f t="shared" si="17"/>
        <v>0.20392755999999701</v>
      </c>
      <c r="U15">
        <f t="shared" si="18"/>
        <v>2.9288151079999998</v>
      </c>
      <c r="V15">
        <f t="shared" si="19"/>
        <v>0.20392755999999701</v>
      </c>
      <c r="W15">
        <f t="shared" si="20"/>
        <v>2.9288151079999998</v>
      </c>
      <c r="X15">
        <f t="shared" ref="X15:X63" si="21">A4-A15</f>
        <v>6.2576679999992293E-2</v>
      </c>
      <c r="Y15">
        <f t="shared" ref="Y15:Y63" si="22">ABS(C15-ABS(X15))</f>
        <v>3.0701659880000101</v>
      </c>
    </row>
    <row r="16" spans="1:62" x14ac:dyDescent="0.15">
      <c r="A16">
        <v>-73.832355149999998</v>
      </c>
      <c r="B16">
        <v>1.5001818119999999</v>
      </c>
      <c r="C16">
        <f t="shared" si="0"/>
        <v>1.5001818119999999</v>
      </c>
      <c r="D16">
        <f t="shared" si="1"/>
        <v>-0.48251057999999603</v>
      </c>
      <c r="E16">
        <f t="shared" si="2"/>
        <v>1.0176712320000001</v>
      </c>
      <c r="F16">
        <f t="shared" si="3"/>
        <v>-0.51037822000000699</v>
      </c>
      <c r="G16">
        <f t="shared" si="4"/>
        <v>0.98980359199999302</v>
      </c>
      <c r="H16">
        <f t="shared" si="5"/>
        <v>-0.34570938000000201</v>
      </c>
      <c r="I16">
        <f t="shared" si="6"/>
        <v>1.1544724319999999</v>
      </c>
      <c r="J16">
        <f t="shared" si="7"/>
        <v>-1.14523000000588E-3</v>
      </c>
      <c r="K16">
        <f t="shared" si="8"/>
        <v>1.49903658199999</v>
      </c>
      <c r="L16">
        <f t="shared" si="9"/>
        <v>-2.6104800000012998E-3</v>
      </c>
      <c r="M16">
        <f t="shared" si="10"/>
        <v>1.4975713319999999</v>
      </c>
      <c r="N16">
        <f t="shared" si="11"/>
        <v>3.7808439999992102E-2</v>
      </c>
      <c r="O16">
        <f t="shared" si="12"/>
        <v>1.4623733720000101</v>
      </c>
      <c r="P16">
        <f t="shared" si="13"/>
        <v>0.76289296999999601</v>
      </c>
      <c r="Q16">
        <f t="shared" si="14"/>
        <v>0.737288842000004</v>
      </c>
      <c r="R16">
        <f t="shared" si="15"/>
        <v>0.40829571000000398</v>
      </c>
      <c r="S16">
        <f t="shared" si="16"/>
        <v>1.0918861019999999</v>
      </c>
      <c r="T16">
        <f t="shared" si="17"/>
        <v>0.40790022999999598</v>
      </c>
      <c r="U16">
        <f t="shared" si="18"/>
        <v>1.092281582</v>
      </c>
      <c r="V16">
        <f t="shared" si="19"/>
        <v>-0.27858301999999902</v>
      </c>
      <c r="W16">
        <f t="shared" si="20"/>
        <v>1.221598792</v>
      </c>
      <c r="X16">
        <f t="shared" si="21"/>
        <v>-0.27858301999999902</v>
      </c>
      <c r="Y16">
        <f t="shared" si="22"/>
        <v>1.221598792</v>
      </c>
      <c r="Z16">
        <f t="shared" ref="Z16:Z63" si="23">A4-A16</f>
        <v>-0.41993390000000402</v>
      </c>
      <c r="AA16">
        <f t="shared" ref="AA16:AA63" si="24">ABS(C16-ABS(Z16))</f>
        <v>1.0802479119999999</v>
      </c>
    </row>
    <row r="17" spans="1:59" x14ac:dyDescent="0.15">
      <c r="A17">
        <v>-73.796809870000004</v>
      </c>
      <c r="B17">
        <v>-2.8242939680000001</v>
      </c>
      <c r="C17">
        <f t="shared" si="0"/>
        <v>2.8242939680000001</v>
      </c>
      <c r="D17">
        <f t="shared" si="1"/>
        <v>-3.5545279999993802E-2</v>
      </c>
      <c r="E17">
        <f t="shared" si="2"/>
        <v>2.7887486880000099</v>
      </c>
      <c r="F17">
        <f t="shared" si="3"/>
        <v>-0.51805585999999004</v>
      </c>
      <c r="G17">
        <f t="shared" si="4"/>
        <v>2.3062381080000098</v>
      </c>
      <c r="H17">
        <f t="shared" si="5"/>
        <v>-0.54592350000000101</v>
      </c>
      <c r="I17">
        <f t="shared" si="6"/>
        <v>2.2783704679999999</v>
      </c>
      <c r="J17">
        <f t="shared" si="7"/>
        <v>-0.38125465999999603</v>
      </c>
      <c r="K17">
        <f t="shared" si="8"/>
        <v>2.4430393079999999</v>
      </c>
      <c r="L17">
        <f t="shared" si="9"/>
        <v>-3.6690509999999697E-2</v>
      </c>
      <c r="M17">
        <f t="shared" si="10"/>
        <v>2.787603458</v>
      </c>
      <c r="N17">
        <f t="shared" si="11"/>
        <v>-3.8155759999995098E-2</v>
      </c>
      <c r="O17">
        <f t="shared" si="12"/>
        <v>2.7861382080000001</v>
      </c>
      <c r="P17">
        <f t="shared" si="13"/>
        <v>2.2631599999982698E-3</v>
      </c>
      <c r="Q17">
        <f t="shared" si="14"/>
        <v>2.8220308080000001</v>
      </c>
      <c r="R17">
        <f t="shared" si="15"/>
        <v>0.72734769000000199</v>
      </c>
      <c r="S17">
        <f t="shared" si="16"/>
        <v>2.0969462779999999</v>
      </c>
      <c r="T17">
        <f t="shared" si="17"/>
        <v>0.37275043000001101</v>
      </c>
      <c r="U17">
        <f t="shared" si="18"/>
        <v>2.4515435379999899</v>
      </c>
      <c r="V17">
        <f t="shared" si="19"/>
        <v>0.37235495000000202</v>
      </c>
      <c r="W17">
        <f t="shared" si="20"/>
        <v>2.451939018</v>
      </c>
      <c r="X17">
        <f t="shared" si="21"/>
        <v>-0.31412829999999298</v>
      </c>
      <c r="Y17">
        <f t="shared" si="22"/>
        <v>2.5101656680000102</v>
      </c>
      <c r="Z17">
        <f t="shared" si="23"/>
        <v>-0.31412829999999298</v>
      </c>
      <c r="AA17">
        <f t="shared" si="24"/>
        <v>2.5101656680000102</v>
      </c>
      <c r="AB17">
        <f t="shared" ref="AB17:AB80" si="25">A4-A17</f>
        <v>-0.45547917999999799</v>
      </c>
      <c r="AC17">
        <f t="shared" ref="AC17:AC63" si="26">ABS(C17-ABS(AB17))</f>
        <v>2.3688147879999999</v>
      </c>
    </row>
    <row r="18" spans="1:59" x14ac:dyDescent="0.15">
      <c r="A18">
        <v>-74.137520670000001</v>
      </c>
      <c r="B18">
        <v>-4.2599853110000003</v>
      </c>
      <c r="C18">
        <f t="shared" si="0"/>
        <v>4.2599853110000003</v>
      </c>
      <c r="D18">
        <f t="shared" si="1"/>
        <v>0.34071079999999698</v>
      </c>
      <c r="E18">
        <f t="shared" si="2"/>
        <v>3.9192745109999998</v>
      </c>
      <c r="F18">
        <f t="shared" si="3"/>
        <v>0.30516552000000302</v>
      </c>
      <c r="G18">
        <f t="shared" si="4"/>
        <v>3.9548197909999998</v>
      </c>
      <c r="H18">
        <f t="shared" si="5"/>
        <v>-0.177345059999993</v>
      </c>
      <c r="I18">
        <f t="shared" si="6"/>
        <v>4.0826402510000097</v>
      </c>
      <c r="J18">
        <f t="shared" si="7"/>
        <v>-0.20521270000000399</v>
      </c>
      <c r="K18">
        <f t="shared" si="8"/>
        <v>4.0547726109999997</v>
      </c>
      <c r="L18">
        <f t="shared" si="9"/>
        <v>-4.0543859999999703E-2</v>
      </c>
      <c r="M18">
        <f t="shared" si="10"/>
        <v>4.2194414509999998</v>
      </c>
      <c r="N18">
        <f t="shared" si="11"/>
        <v>0.30402028999999697</v>
      </c>
      <c r="O18">
        <f t="shared" si="12"/>
        <v>3.9559650209999999</v>
      </c>
      <c r="P18">
        <f t="shared" si="13"/>
        <v>0.302555040000001</v>
      </c>
      <c r="Q18">
        <f t="shared" si="14"/>
        <v>3.9574302710000002</v>
      </c>
      <c r="R18">
        <f t="shared" si="15"/>
        <v>0.34297395999999503</v>
      </c>
      <c r="S18">
        <f t="shared" si="16"/>
        <v>3.91701135100001</v>
      </c>
      <c r="T18">
        <f t="shared" si="17"/>
        <v>1.0680584900000001</v>
      </c>
      <c r="U18">
        <f t="shared" si="18"/>
        <v>3.191926821</v>
      </c>
      <c r="V18">
        <f t="shared" si="19"/>
        <v>0.71346123000000705</v>
      </c>
      <c r="W18">
        <f t="shared" si="20"/>
        <v>3.5465240809999901</v>
      </c>
      <c r="X18">
        <f t="shared" si="21"/>
        <v>0.71306574999999806</v>
      </c>
      <c r="Y18">
        <f t="shared" si="22"/>
        <v>3.5469195610000002</v>
      </c>
      <c r="Z18">
        <f t="shared" si="23"/>
        <v>2.6582500000003499E-2</v>
      </c>
      <c r="AA18">
        <f t="shared" si="24"/>
        <v>4.2334028110000004</v>
      </c>
      <c r="AB18">
        <f t="shared" si="25"/>
        <v>2.6582500000003499E-2</v>
      </c>
      <c r="AC18">
        <f t="shared" si="26"/>
        <v>4.2334028110000004</v>
      </c>
      <c r="AD18">
        <f t="shared" ref="AD18:AD63" si="27">A4-A18</f>
        <v>-0.114768380000001</v>
      </c>
      <c r="AE18">
        <f t="shared" ref="AE18:AE63" si="28">ABS(C18-ABS(AD18))</f>
        <v>4.1452169310000002</v>
      </c>
    </row>
    <row r="19" spans="1:59" x14ac:dyDescent="0.15">
      <c r="A19">
        <v>-74.275174939999999</v>
      </c>
      <c r="B19">
        <v>11.415414699999999</v>
      </c>
      <c r="C19">
        <f t="shared" si="0"/>
        <v>11.415414699999999</v>
      </c>
      <c r="D19">
        <f t="shared" si="1"/>
        <v>0.137654269999999</v>
      </c>
      <c r="E19">
        <f t="shared" si="2"/>
        <v>11.277760430000001</v>
      </c>
      <c r="F19">
        <f t="shared" si="3"/>
        <v>0.47836506999999501</v>
      </c>
      <c r="G19">
        <f t="shared" si="4"/>
        <v>10.937049630000001</v>
      </c>
      <c r="H19">
        <f t="shared" si="5"/>
        <v>0.44281979000000099</v>
      </c>
      <c r="I19">
        <f t="shared" si="6"/>
        <v>10.97259491</v>
      </c>
      <c r="J19">
        <f t="shared" si="7"/>
        <v>-3.9690789999994501E-2</v>
      </c>
      <c r="K19">
        <f t="shared" si="8"/>
        <v>11.37572391</v>
      </c>
      <c r="L19">
        <f t="shared" si="9"/>
        <v>-6.7558430000005401E-2</v>
      </c>
      <c r="M19">
        <f t="shared" si="10"/>
        <v>11.347856269999999</v>
      </c>
      <c r="N19">
        <f t="shared" si="11"/>
        <v>9.7110409999999106E-2</v>
      </c>
      <c r="O19">
        <f t="shared" si="12"/>
        <v>11.31830429</v>
      </c>
      <c r="P19">
        <f t="shared" si="13"/>
        <v>0.441674559999996</v>
      </c>
      <c r="Q19">
        <f t="shared" si="14"/>
        <v>10.97374014</v>
      </c>
      <c r="R19">
        <f t="shared" si="15"/>
        <v>0.44020931000000002</v>
      </c>
      <c r="S19">
        <f t="shared" si="16"/>
        <v>10.975205389999999</v>
      </c>
      <c r="T19">
        <f t="shared" si="17"/>
        <v>0.48062822999999399</v>
      </c>
      <c r="U19">
        <f t="shared" si="18"/>
        <v>10.934786470000001</v>
      </c>
      <c r="V19">
        <f t="shared" si="19"/>
        <v>1.2057127599999999</v>
      </c>
      <c r="W19">
        <f t="shared" si="20"/>
        <v>10.20970194</v>
      </c>
      <c r="X19">
        <f t="shared" si="21"/>
        <v>0.85111550000000602</v>
      </c>
      <c r="Y19">
        <f t="shared" si="22"/>
        <v>10.564299200000001</v>
      </c>
      <c r="Z19">
        <f t="shared" si="23"/>
        <v>0.85072001999999702</v>
      </c>
      <c r="AA19">
        <f t="shared" si="24"/>
        <v>10.564694680000001</v>
      </c>
      <c r="AB19">
        <f t="shared" si="25"/>
        <v>0.164236770000002</v>
      </c>
      <c r="AC19">
        <f t="shared" si="26"/>
        <v>11.251177930000001</v>
      </c>
      <c r="AD19">
        <f t="shared" si="27"/>
        <v>0.164236770000002</v>
      </c>
      <c r="AE19">
        <f t="shared" si="28"/>
        <v>11.251177930000001</v>
      </c>
      <c r="AF19">
        <f t="shared" ref="AF19:AF63" si="29">A4-A19</f>
        <v>2.2885889999997699E-2</v>
      </c>
      <c r="AG19">
        <f t="shared" ref="AG19:AG63" si="30">ABS(C19-ABS(AF19))</f>
        <v>11.39252881</v>
      </c>
    </row>
    <row r="20" spans="1:59" x14ac:dyDescent="0.15">
      <c r="A20">
        <v>-73.628475510000001</v>
      </c>
      <c r="B20">
        <v>3.1915331600000001</v>
      </c>
      <c r="C20">
        <f t="shared" si="0"/>
        <v>3.1915331600000001</v>
      </c>
      <c r="D20">
        <f t="shared" si="1"/>
        <v>-0.64669942999999797</v>
      </c>
      <c r="E20">
        <f t="shared" si="2"/>
        <v>2.5448337300000001</v>
      </c>
      <c r="F20">
        <f t="shared" si="3"/>
        <v>-0.509045159999999</v>
      </c>
      <c r="G20">
        <f t="shared" si="4"/>
        <v>2.6824880000000002</v>
      </c>
      <c r="H20">
        <f t="shared" si="5"/>
        <v>-0.16833436000000301</v>
      </c>
      <c r="I20">
        <f t="shared" si="6"/>
        <v>3.0231987999999999</v>
      </c>
      <c r="J20">
        <f t="shared" si="7"/>
        <v>-0.203879639999997</v>
      </c>
      <c r="K20">
        <f t="shared" si="8"/>
        <v>2.9876535199999998</v>
      </c>
      <c r="L20">
        <f t="shared" si="9"/>
        <v>-0.68639021999999295</v>
      </c>
      <c r="M20">
        <f t="shared" si="10"/>
        <v>2.50514294000001</v>
      </c>
      <c r="N20">
        <f t="shared" si="11"/>
        <v>-0.71425786000000402</v>
      </c>
      <c r="O20">
        <f t="shared" si="12"/>
        <v>2.4772753000000001</v>
      </c>
      <c r="P20">
        <f t="shared" si="13"/>
        <v>-0.54958901999999898</v>
      </c>
      <c r="Q20">
        <f t="shared" si="14"/>
        <v>2.6419441400000001</v>
      </c>
      <c r="R20">
        <f t="shared" si="15"/>
        <v>-0.205024870000003</v>
      </c>
      <c r="S20">
        <f t="shared" si="16"/>
        <v>2.9865082900000002</v>
      </c>
      <c r="T20">
        <f t="shared" si="17"/>
        <v>-0.206490119999998</v>
      </c>
      <c r="U20">
        <f t="shared" si="18"/>
        <v>2.9850430399999999</v>
      </c>
      <c r="V20">
        <f t="shared" si="19"/>
        <v>-0.166071200000005</v>
      </c>
      <c r="W20">
        <f t="shared" si="20"/>
        <v>3.0254619599999999</v>
      </c>
      <c r="X20">
        <f t="shared" si="21"/>
        <v>0.55901332999999898</v>
      </c>
      <c r="Y20">
        <f t="shared" si="22"/>
        <v>2.6325198300000001</v>
      </c>
      <c r="Z20">
        <f t="shared" si="23"/>
        <v>0.204416070000008</v>
      </c>
      <c r="AA20">
        <f t="shared" si="24"/>
        <v>2.9871170899999901</v>
      </c>
      <c r="AB20">
        <f t="shared" si="25"/>
        <v>0.204020589999999</v>
      </c>
      <c r="AC20">
        <f t="shared" si="26"/>
        <v>2.9875125699999998</v>
      </c>
      <c r="AD20">
        <f t="shared" si="27"/>
        <v>-0.48246265999999599</v>
      </c>
      <c r="AE20">
        <f t="shared" si="28"/>
        <v>2.7090705000000002</v>
      </c>
      <c r="AF20">
        <f t="shared" si="29"/>
        <v>-0.48246265999999599</v>
      </c>
      <c r="AG20">
        <f t="shared" si="30"/>
        <v>2.7090705000000002</v>
      </c>
      <c r="AH20">
        <f t="shared" ref="AH20:AH63" si="31">A4-A20</f>
        <v>-0.62381354</v>
      </c>
      <c r="AI20">
        <f t="shared" ref="AI20:AI63" si="32">ABS(C20-ABS(AH20))</f>
        <v>2.5677196200000001</v>
      </c>
    </row>
    <row r="21" spans="1:59" x14ac:dyDescent="0.15">
      <c r="A21">
        <v>-72.833026559999993</v>
      </c>
      <c r="B21">
        <v>5.3431965899999998</v>
      </c>
      <c r="C21">
        <f t="shared" si="0"/>
        <v>5.3431965899999998</v>
      </c>
      <c r="D21">
        <f t="shared" si="1"/>
        <v>-0.79544895000000804</v>
      </c>
      <c r="E21">
        <f t="shared" si="2"/>
        <v>4.5477476399999901</v>
      </c>
      <c r="F21">
        <f t="shared" si="3"/>
        <v>-1.4421483800000101</v>
      </c>
      <c r="G21">
        <f t="shared" si="4"/>
        <v>3.9010482099999901</v>
      </c>
      <c r="H21">
        <f t="shared" si="5"/>
        <v>-1.30449411000001</v>
      </c>
      <c r="I21">
        <f t="shared" si="6"/>
        <v>4.0387024799999898</v>
      </c>
      <c r="J21">
        <f t="shared" si="7"/>
        <v>-0.96378331000001105</v>
      </c>
      <c r="K21">
        <f t="shared" si="8"/>
        <v>4.3794132799999899</v>
      </c>
      <c r="L21">
        <f t="shared" si="9"/>
        <v>-0.99932859000000496</v>
      </c>
      <c r="M21">
        <f t="shared" si="10"/>
        <v>4.3438679999999996</v>
      </c>
      <c r="N21">
        <f t="shared" si="11"/>
        <v>-1.48183917</v>
      </c>
      <c r="O21">
        <f t="shared" si="12"/>
        <v>3.86135742</v>
      </c>
      <c r="P21">
        <f t="shared" si="13"/>
        <v>-1.5097068100000099</v>
      </c>
      <c r="Q21">
        <f t="shared" si="14"/>
        <v>3.8334897799999901</v>
      </c>
      <c r="R21">
        <f t="shared" si="15"/>
        <v>-1.3450379700000099</v>
      </c>
      <c r="S21">
        <f t="shared" si="16"/>
        <v>3.9981586199999901</v>
      </c>
      <c r="T21">
        <f t="shared" si="17"/>
        <v>-1.0004738200000101</v>
      </c>
      <c r="U21">
        <f t="shared" si="18"/>
        <v>4.3427227699999902</v>
      </c>
      <c r="V21">
        <f t="shared" si="19"/>
        <v>-1.0019390700000099</v>
      </c>
      <c r="W21">
        <f t="shared" si="20"/>
        <v>4.3412575199999903</v>
      </c>
      <c r="X21">
        <f t="shared" si="21"/>
        <v>-0.96152015000001301</v>
      </c>
      <c r="Y21">
        <f t="shared" si="22"/>
        <v>4.3816764399999899</v>
      </c>
      <c r="Z21">
        <f t="shared" si="23"/>
        <v>-0.23643562000000901</v>
      </c>
      <c r="AA21">
        <f t="shared" si="24"/>
        <v>5.1067609699999901</v>
      </c>
      <c r="AB21">
        <f t="shared" si="25"/>
        <v>-0.59103287999999998</v>
      </c>
      <c r="AC21">
        <f t="shared" si="26"/>
        <v>4.7521637099999996</v>
      </c>
      <c r="AD21">
        <f t="shared" si="27"/>
        <v>-0.59142836000000898</v>
      </c>
      <c r="AE21">
        <f t="shared" si="28"/>
        <v>4.7517682299999899</v>
      </c>
      <c r="AF21">
        <f t="shared" si="29"/>
        <v>-1.2779116100000001</v>
      </c>
      <c r="AG21">
        <f t="shared" si="30"/>
        <v>4.0652849800000004</v>
      </c>
      <c r="AH21">
        <f t="shared" si="31"/>
        <v>-1.2779116100000001</v>
      </c>
      <c r="AI21">
        <f t="shared" si="32"/>
        <v>4.0652849800000004</v>
      </c>
      <c r="AJ21">
        <f t="shared" ref="AJ21:AJ63" si="33">A4-A21</f>
        <v>-1.4192624900000099</v>
      </c>
      <c r="AK21">
        <f t="shared" ref="AK21:AK63" si="34">ABS(C21-ABS(AJ21))</f>
        <v>3.9239340999999901</v>
      </c>
    </row>
    <row r="22" spans="1:59" x14ac:dyDescent="0.15">
      <c r="A22">
        <v>-72.833926730000002</v>
      </c>
      <c r="B22">
        <v>1.3038501119999999</v>
      </c>
      <c r="C22">
        <f t="shared" si="0"/>
        <v>1.3038501119999999</v>
      </c>
      <c r="D22">
        <f t="shared" si="1"/>
        <v>9.0017000000841595E-4</v>
      </c>
      <c r="E22">
        <f t="shared" si="2"/>
        <v>1.3029499419999899</v>
      </c>
      <c r="F22">
        <f t="shared" si="3"/>
        <v>-0.79454877999999995</v>
      </c>
      <c r="G22">
        <f t="shared" si="4"/>
        <v>0.50930133200000005</v>
      </c>
      <c r="H22">
        <f t="shared" si="5"/>
        <v>-1.4412482099999999</v>
      </c>
      <c r="I22">
        <f t="shared" si="6"/>
        <v>0.137398097999998</v>
      </c>
      <c r="J22">
        <f t="shared" si="7"/>
        <v>-1.3035939400000001</v>
      </c>
      <c r="K22">
        <f t="shared" si="8"/>
        <v>2.5617200000094303E-4</v>
      </c>
      <c r="L22">
        <f t="shared" si="9"/>
        <v>-0.96288314000000197</v>
      </c>
      <c r="M22">
        <f t="shared" si="10"/>
        <v>0.34096697199999698</v>
      </c>
      <c r="N22">
        <f t="shared" si="11"/>
        <v>-0.99842841999999599</v>
      </c>
      <c r="O22">
        <f t="shared" si="12"/>
        <v>0.30542169200000402</v>
      </c>
      <c r="P22">
        <f t="shared" si="13"/>
        <v>-1.48093899999999</v>
      </c>
      <c r="Q22">
        <f t="shared" si="14"/>
        <v>0.17708888799999201</v>
      </c>
      <c r="R22">
        <f t="shared" si="15"/>
        <v>-1.50880664</v>
      </c>
      <c r="S22">
        <f t="shared" si="16"/>
        <v>0.204956528000003</v>
      </c>
      <c r="T22">
        <f t="shared" si="17"/>
        <v>-1.3441377999999999</v>
      </c>
      <c r="U22">
        <f t="shared" si="18"/>
        <v>4.0287687999998698E-2</v>
      </c>
      <c r="V22">
        <f t="shared" si="19"/>
        <v>-0.99957365000000198</v>
      </c>
      <c r="W22">
        <f t="shared" si="20"/>
        <v>0.30427646199999803</v>
      </c>
      <c r="X22">
        <f t="shared" si="21"/>
        <v>-1.0010389</v>
      </c>
      <c r="Y22">
        <f t="shared" si="22"/>
        <v>0.30281121200000199</v>
      </c>
      <c r="Z22">
        <f t="shared" si="23"/>
        <v>-0.96061998000000404</v>
      </c>
      <c r="AA22">
        <f t="shared" si="24"/>
        <v>0.34323013199999602</v>
      </c>
      <c r="AB22">
        <f t="shared" si="25"/>
        <v>-0.23553545000000001</v>
      </c>
      <c r="AC22">
        <f t="shared" si="26"/>
        <v>1.0683146619999999</v>
      </c>
      <c r="AD22">
        <f t="shared" si="27"/>
        <v>-0.59013270999999201</v>
      </c>
      <c r="AE22">
        <f t="shared" si="28"/>
        <v>0.71371740200000799</v>
      </c>
      <c r="AF22">
        <f t="shared" si="29"/>
        <v>-0.59052819000000101</v>
      </c>
      <c r="AG22">
        <f t="shared" si="30"/>
        <v>0.713321921999999</v>
      </c>
      <c r="AH22">
        <f t="shared" si="31"/>
        <v>-1.2770114400000001</v>
      </c>
      <c r="AI22">
        <f t="shared" si="32"/>
        <v>2.68386720000044E-2</v>
      </c>
      <c r="AJ22">
        <f t="shared" si="33"/>
        <v>-1.2770114400000001</v>
      </c>
      <c r="AK22">
        <f t="shared" si="34"/>
        <v>2.68386720000044E-2</v>
      </c>
      <c r="AL22">
        <f t="shared" ref="AL22:AL63" si="35">A4-A22</f>
        <v>-1.41836232</v>
      </c>
      <c r="AM22">
        <f t="shared" ref="AM22:AM63" si="36">ABS(C22-ABS(AL22))</f>
        <v>0.114512208</v>
      </c>
    </row>
    <row r="23" spans="1:59" x14ac:dyDescent="0.15">
      <c r="A23">
        <v>-72.190465979999999</v>
      </c>
      <c r="B23">
        <v>1.177098601</v>
      </c>
      <c r="C23">
        <f t="shared" si="0"/>
        <v>1.177098601</v>
      </c>
      <c r="D23">
        <f t="shared" si="1"/>
        <v>-0.64346075000000302</v>
      </c>
      <c r="E23">
        <f t="shared" si="2"/>
        <v>0.53363785099999705</v>
      </c>
      <c r="F23">
        <f t="shared" si="3"/>
        <v>-0.64256057999999405</v>
      </c>
      <c r="G23">
        <f t="shared" si="4"/>
        <v>0.53453802100000603</v>
      </c>
      <c r="H23">
        <f t="shared" si="5"/>
        <v>-1.43800953</v>
      </c>
      <c r="I23">
        <f t="shared" si="6"/>
        <v>0.26091092900000201</v>
      </c>
      <c r="J23">
        <f t="shared" si="7"/>
        <v>-2.0847089599999999</v>
      </c>
      <c r="K23">
        <f t="shared" si="8"/>
        <v>0.90761035899999998</v>
      </c>
      <c r="L23">
        <f t="shared" si="9"/>
        <v>-1.9470546900000001</v>
      </c>
      <c r="M23">
        <f t="shared" si="10"/>
        <v>0.76995608900000201</v>
      </c>
      <c r="N23">
        <f t="shared" si="11"/>
        <v>-1.60634389000001</v>
      </c>
      <c r="O23">
        <f t="shared" si="12"/>
        <v>0.42924528900000503</v>
      </c>
      <c r="P23">
        <f t="shared" si="13"/>
        <v>-1.64188917</v>
      </c>
      <c r="Q23">
        <f t="shared" si="14"/>
        <v>0.46479056899999899</v>
      </c>
      <c r="R23">
        <f t="shared" si="15"/>
        <v>-2.12439974999999</v>
      </c>
      <c r="S23">
        <f t="shared" si="16"/>
        <v>0.94730114899999496</v>
      </c>
      <c r="T23">
        <f t="shared" si="17"/>
        <v>-2.1522673900000102</v>
      </c>
      <c r="U23">
        <f t="shared" si="18"/>
        <v>0.97516878900000603</v>
      </c>
      <c r="V23">
        <f t="shared" si="19"/>
        <v>-1.98759855</v>
      </c>
      <c r="W23">
        <f t="shared" si="20"/>
        <v>0.810499949000001</v>
      </c>
      <c r="X23">
        <f t="shared" si="21"/>
        <v>-1.6430343999999999</v>
      </c>
      <c r="Y23">
        <f t="shared" si="22"/>
        <v>0.46593579900000498</v>
      </c>
      <c r="Z23">
        <f t="shared" si="23"/>
        <v>-1.64449965</v>
      </c>
      <c r="AA23">
        <f t="shared" si="24"/>
        <v>0.46740104900000001</v>
      </c>
      <c r="AB23">
        <f t="shared" si="25"/>
        <v>-1.6040807300000099</v>
      </c>
      <c r="AC23">
        <f t="shared" si="26"/>
        <v>0.42698212900000698</v>
      </c>
      <c r="AD23">
        <f t="shared" si="27"/>
        <v>-0.878996200000003</v>
      </c>
      <c r="AE23">
        <f t="shared" si="28"/>
        <v>0.29810240099999702</v>
      </c>
      <c r="AF23">
        <f t="shared" si="29"/>
        <v>-1.23359345999999</v>
      </c>
      <c r="AG23">
        <f t="shared" si="30"/>
        <v>5.6494858999994499E-2</v>
      </c>
      <c r="AH23">
        <f t="shared" si="31"/>
        <v>-1.2339889399999999</v>
      </c>
      <c r="AI23">
        <f t="shared" si="32"/>
        <v>5.6890339000003301E-2</v>
      </c>
      <c r="AJ23">
        <f t="shared" si="33"/>
        <v>-1.9204721899999999</v>
      </c>
      <c r="AK23">
        <f t="shared" si="34"/>
        <v>0.74337358899999795</v>
      </c>
      <c r="AL23">
        <f t="shared" si="35"/>
        <v>-1.9204721899999999</v>
      </c>
      <c r="AM23">
        <f t="shared" si="36"/>
        <v>0.74337358899999795</v>
      </c>
      <c r="AN23">
        <f t="shared" ref="AN23:AN63" si="37">A4-A23</f>
        <v>-2.06182307</v>
      </c>
      <c r="AO23">
        <f t="shared" ref="AO23:AO63" si="38">ABS(C23-ABS(AN23))</f>
        <v>0.88472446900000301</v>
      </c>
    </row>
    <row r="24" spans="1:59" x14ac:dyDescent="0.15">
      <c r="A24">
        <v>-72.190465979999999</v>
      </c>
      <c r="B24">
        <v>1.177098601</v>
      </c>
      <c r="C24">
        <f t="shared" si="0"/>
        <v>1.177098601</v>
      </c>
      <c r="D24">
        <f t="shared" si="1"/>
        <v>0</v>
      </c>
      <c r="E24">
        <f t="shared" si="2"/>
        <v>1.177098601</v>
      </c>
      <c r="F24">
        <f t="shared" si="3"/>
        <v>-0.64346075000000302</v>
      </c>
      <c r="G24">
        <f t="shared" si="4"/>
        <v>0.53363785099999705</v>
      </c>
      <c r="H24">
        <f t="shared" si="5"/>
        <v>-0.64256057999999405</v>
      </c>
      <c r="I24">
        <f t="shared" si="6"/>
        <v>0.53453802100000603</v>
      </c>
      <c r="J24">
        <f t="shared" si="7"/>
        <v>-1.43800953</v>
      </c>
      <c r="K24">
        <f t="shared" si="8"/>
        <v>0.26091092900000201</v>
      </c>
      <c r="L24">
        <f t="shared" si="9"/>
        <v>-2.0847089599999999</v>
      </c>
      <c r="M24">
        <f t="shared" si="10"/>
        <v>0.90761035899999998</v>
      </c>
      <c r="N24">
        <f t="shared" si="11"/>
        <v>-1.9470546900000001</v>
      </c>
      <c r="O24">
        <f t="shared" si="12"/>
        <v>0.76995608900000201</v>
      </c>
      <c r="P24">
        <f t="shared" si="13"/>
        <v>-1.60634389000001</v>
      </c>
      <c r="Q24">
        <f t="shared" si="14"/>
        <v>0.42924528900000503</v>
      </c>
      <c r="R24">
        <f t="shared" si="15"/>
        <v>-1.64188917</v>
      </c>
      <c r="S24">
        <f t="shared" si="16"/>
        <v>0.46479056899999899</v>
      </c>
      <c r="T24">
        <f t="shared" si="17"/>
        <v>-2.12439974999999</v>
      </c>
      <c r="U24">
        <f t="shared" si="18"/>
        <v>0.94730114899999496</v>
      </c>
      <c r="V24">
        <f t="shared" si="19"/>
        <v>-2.1522673900000102</v>
      </c>
      <c r="W24">
        <f t="shared" si="20"/>
        <v>0.97516878900000603</v>
      </c>
      <c r="X24">
        <f t="shared" si="21"/>
        <v>-1.98759855</v>
      </c>
      <c r="Y24">
        <f t="shared" si="22"/>
        <v>0.810499949000001</v>
      </c>
      <c r="Z24">
        <f t="shared" si="23"/>
        <v>-1.6430343999999999</v>
      </c>
      <c r="AA24">
        <f t="shared" si="24"/>
        <v>0.46593579900000498</v>
      </c>
      <c r="AB24">
        <f t="shared" si="25"/>
        <v>-1.64449965</v>
      </c>
      <c r="AC24">
        <f t="shared" si="26"/>
        <v>0.46740104900000001</v>
      </c>
      <c r="AD24">
        <f t="shared" si="27"/>
        <v>-1.6040807300000099</v>
      </c>
      <c r="AE24">
        <f t="shared" si="28"/>
        <v>0.42698212900000698</v>
      </c>
      <c r="AF24">
        <f t="shared" si="29"/>
        <v>-0.878996200000003</v>
      </c>
      <c r="AG24">
        <f t="shared" si="30"/>
        <v>0.29810240099999702</v>
      </c>
      <c r="AH24">
        <f t="shared" si="31"/>
        <v>-1.23359345999999</v>
      </c>
      <c r="AI24">
        <f t="shared" si="32"/>
        <v>5.6494858999994499E-2</v>
      </c>
      <c r="AJ24">
        <f t="shared" si="33"/>
        <v>-1.2339889399999999</v>
      </c>
      <c r="AK24">
        <f t="shared" si="34"/>
        <v>5.6890339000003301E-2</v>
      </c>
      <c r="AL24">
        <f t="shared" si="35"/>
        <v>-1.9204721899999999</v>
      </c>
      <c r="AM24">
        <f t="shared" si="36"/>
        <v>0.74337358899999795</v>
      </c>
      <c r="AN24">
        <f t="shared" si="37"/>
        <v>-1.9204721899999999</v>
      </c>
      <c r="AO24">
        <f t="shared" si="38"/>
        <v>0.74337358899999795</v>
      </c>
      <c r="AP24">
        <f t="shared" ref="AP24:AP63" si="39">A4-A24</f>
        <v>-2.06182307</v>
      </c>
      <c r="AQ24">
        <f t="shared" ref="AQ24:AQ63" si="40">ABS(C24-ABS(AP24))</f>
        <v>0.88472446900000301</v>
      </c>
    </row>
    <row r="25" spans="1:59" x14ac:dyDescent="0.15">
      <c r="A25">
        <v>-72.622640230000002</v>
      </c>
      <c r="B25">
        <v>5.920345835</v>
      </c>
      <c r="C25">
        <f t="shared" si="0"/>
        <v>5.920345835</v>
      </c>
      <c r="D25">
        <f t="shared" si="1"/>
        <v>0.43217425000000298</v>
      </c>
      <c r="E25">
        <f t="shared" si="2"/>
        <v>5.4881715849999999</v>
      </c>
      <c r="F25">
        <f t="shared" si="3"/>
        <v>0.43217425000000298</v>
      </c>
      <c r="G25">
        <f t="shared" si="4"/>
        <v>5.4881715849999999</v>
      </c>
      <c r="H25">
        <f t="shared" si="5"/>
        <v>-0.21128649999999999</v>
      </c>
      <c r="I25">
        <f t="shared" si="6"/>
        <v>5.7090593350000001</v>
      </c>
      <c r="J25">
        <f t="shared" si="7"/>
        <v>-0.21038632999999199</v>
      </c>
      <c r="K25">
        <f t="shared" si="8"/>
        <v>5.7099595050000103</v>
      </c>
      <c r="L25">
        <f t="shared" si="9"/>
        <v>-1.0058352800000001</v>
      </c>
      <c r="M25">
        <f t="shared" si="10"/>
        <v>4.9145105549999997</v>
      </c>
      <c r="N25">
        <f t="shared" si="11"/>
        <v>-1.6525347100000001</v>
      </c>
      <c r="O25">
        <f t="shared" si="12"/>
        <v>4.2678111249999997</v>
      </c>
      <c r="P25">
        <f t="shared" si="13"/>
        <v>-1.51488044</v>
      </c>
      <c r="Q25">
        <f t="shared" si="14"/>
        <v>4.4054653950000002</v>
      </c>
      <c r="R25">
        <f t="shared" si="15"/>
        <v>-1.1741696399999999</v>
      </c>
      <c r="S25">
        <f t="shared" si="16"/>
        <v>4.7461761950000003</v>
      </c>
      <c r="T25">
        <f t="shared" si="17"/>
        <v>-1.2097149199999999</v>
      </c>
      <c r="U25">
        <f t="shared" si="18"/>
        <v>4.7106309150000003</v>
      </c>
      <c r="V25">
        <f t="shared" si="19"/>
        <v>-1.6922254999999899</v>
      </c>
      <c r="W25">
        <f t="shared" si="20"/>
        <v>4.2281203350000096</v>
      </c>
      <c r="X25">
        <f t="shared" si="21"/>
        <v>-1.7200931399999999</v>
      </c>
      <c r="Y25">
        <f t="shared" si="22"/>
        <v>4.2002526949999996</v>
      </c>
      <c r="Z25">
        <f t="shared" si="23"/>
        <v>-1.5554243000000001</v>
      </c>
      <c r="AA25">
        <f t="shared" si="24"/>
        <v>4.3649215349999997</v>
      </c>
      <c r="AB25">
        <f t="shared" si="25"/>
        <v>-1.21086015</v>
      </c>
      <c r="AC25">
        <f t="shared" si="26"/>
        <v>4.7094856849999998</v>
      </c>
      <c r="AD25">
        <f t="shared" si="27"/>
        <v>-1.2123254000000001</v>
      </c>
      <c r="AE25">
        <f t="shared" si="28"/>
        <v>4.7080204349999999</v>
      </c>
      <c r="AF25">
        <f t="shared" si="29"/>
        <v>-1.1719064800000001</v>
      </c>
      <c r="AG25">
        <f t="shared" si="30"/>
        <v>4.7484393550000004</v>
      </c>
      <c r="AH25">
        <f t="shared" si="31"/>
        <v>-0.44682195000000002</v>
      </c>
      <c r="AI25">
        <f t="shared" si="32"/>
        <v>5.4735238849999996</v>
      </c>
      <c r="AJ25">
        <f t="shared" si="33"/>
        <v>-0.80141920999999205</v>
      </c>
      <c r="AK25">
        <f t="shared" si="34"/>
        <v>5.1189266250000101</v>
      </c>
      <c r="AL25">
        <f t="shared" si="35"/>
        <v>-0.80181469000000005</v>
      </c>
      <c r="AM25">
        <f t="shared" si="36"/>
        <v>5.1185311450000004</v>
      </c>
      <c r="AN25">
        <f t="shared" si="37"/>
        <v>-1.48829794</v>
      </c>
      <c r="AO25">
        <f t="shared" si="38"/>
        <v>4.4320478950000002</v>
      </c>
      <c r="AP25">
        <f t="shared" si="39"/>
        <v>-1.48829794</v>
      </c>
      <c r="AQ25">
        <f t="shared" si="40"/>
        <v>4.4320478950000002</v>
      </c>
      <c r="AR25">
        <f t="shared" ref="AR25:AR63" si="41">A4-A25</f>
        <v>-1.6296488200000001</v>
      </c>
      <c r="AS25">
        <f t="shared" ref="AS25:AS63" si="42">ABS(C25-ABS(AR25))</f>
        <v>4.2906970150000001</v>
      </c>
    </row>
    <row r="26" spans="1:59" x14ac:dyDescent="0.15">
      <c r="A26">
        <v>-72.272692300000003</v>
      </c>
      <c r="B26">
        <v>4.0362056480000001</v>
      </c>
      <c r="C26">
        <f t="shared" si="0"/>
        <v>4.0362056480000001</v>
      </c>
      <c r="D26">
        <f t="shared" si="1"/>
        <v>-0.34994792999999902</v>
      </c>
      <c r="E26">
        <f t="shared" si="2"/>
        <v>3.6862577179999998</v>
      </c>
      <c r="F26">
        <f t="shared" si="3"/>
        <v>8.2226320000003697E-2</v>
      </c>
      <c r="G26">
        <f t="shared" si="4"/>
        <v>3.953979328</v>
      </c>
      <c r="H26">
        <f t="shared" si="5"/>
        <v>8.2226320000003697E-2</v>
      </c>
      <c r="I26">
        <f t="shared" si="6"/>
        <v>3.953979328</v>
      </c>
      <c r="J26">
        <f t="shared" si="7"/>
        <v>-0.56123442999999895</v>
      </c>
      <c r="K26">
        <f t="shared" si="8"/>
        <v>3.4749712179999999</v>
      </c>
      <c r="L26">
        <f t="shared" si="9"/>
        <v>-0.56033425999999098</v>
      </c>
      <c r="M26">
        <f t="shared" si="10"/>
        <v>3.4758713880000101</v>
      </c>
      <c r="N26">
        <f t="shared" si="11"/>
        <v>-1.35578321</v>
      </c>
      <c r="O26">
        <f t="shared" si="12"/>
        <v>2.6804224379999999</v>
      </c>
      <c r="P26">
        <f t="shared" si="13"/>
        <v>-2.0024826400000002</v>
      </c>
      <c r="Q26">
        <f t="shared" si="14"/>
        <v>2.0337230079999999</v>
      </c>
      <c r="R26">
        <f t="shared" si="15"/>
        <v>-1.8648283699999999</v>
      </c>
      <c r="S26">
        <f t="shared" si="16"/>
        <v>2.171377278</v>
      </c>
      <c r="T26">
        <f t="shared" si="17"/>
        <v>-1.52411757</v>
      </c>
      <c r="U26">
        <f t="shared" si="18"/>
        <v>2.5120880780000001</v>
      </c>
      <c r="V26">
        <f t="shared" si="19"/>
        <v>-1.55966285</v>
      </c>
      <c r="W26">
        <f t="shared" si="20"/>
        <v>2.4765427980000001</v>
      </c>
      <c r="X26">
        <f t="shared" si="21"/>
        <v>-2.0421734299999899</v>
      </c>
      <c r="Y26">
        <f t="shared" si="22"/>
        <v>1.9940322180000101</v>
      </c>
      <c r="Z26">
        <f t="shared" si="23"/>
        <v>-2.0700410699999998</v>
      </c>
      <c r="AA26">
        <f t="shared" si="24"/>
        <v>1.9661645780000001</v>
      </c>
      <c r="AB26">
        <f t="shared" si="25"/>
        <v>-1.90537223</v>
      </c>
      <c r="AC26">
        <f t="shared" si="26"/>
        <v>2.1308334179999999</v>
      </c>
      <c r="AD26">
        <f t="shared" si="27"/>
        <v>-1.5608080799999999</v>
      </c>
      <c r="AE26">
        <f t="shared" si="28"/>
        <v>2.475397568</v>
      </c>
      <c r="AF26">
        <f t="shared" si="29"/>
        <v>-1.56227333</v>
      </c>
      <c r="AG26">
        <f t="shared" si="30"/>
        <v>2.4739323180000001</v>
      </c>
      <c r="AH26">
        <f t="shared" si="31"/>
        <v>-1.52185441</v>
      </c>
      <c r="AI26">
        <f t="shared" si="32"/>
        <v>2.5143512380000002</v>
      </c>
      <c r="AJ26">
        <f t="shared" si="33"/>
        <v>-0.79676987999999904</v>
      </c>
      <c r="AK26">
        <f t="shared" si="34"/>
        <v>3.2394357679999999</v>
      </c>
      <c r="AL26">
        <f t="shared" si="35"/>
        <v>-1.1513671399999901</v>
      </c>
      <c r="AM26">
        <f t="shared" si="36"/>
        <v>2.8848385080000098</v>
      </c>
      <c r="AN26">
        <f t="shared" si="37"/>
        <v>-1.15176262</v>
      </c>
      <c r="AO26">
        <f t="shared" si="38"/>
        <v>2.8844430280000002</v>
      </c>
      <c r="AP26">
        <f t="shared" si="39"/>
        <v>-1.83824586999999</v>
      </c>
      <c r="AQ26">
        <f t="shared" si="40"/>
        <v>2.1979597780000102</v>
      </c>
      <c r="AR26">
        <f t="shared" si="41"/>
        <v>-1.83824586999999</v>
      </c>
      <c r="AS26">
        <f t="shared" si="42"/>
        <v>2.1979597780000102</v>
      </c>
      <c r="AT26">
        <f t="shared" ref="AT26:AT63" si="43">A4-A26</f>
        <v>-1.97959675</v>
      </c>
      <c r="AU26">
        <f t="shared" ref="AU26:AU63" si="44">ABS(C26-ABS(AT26))</f>
        <v>2.0566088979999999</v>
      </c>
    </row>
    <row r="27" spans="1:59" x14ac:dyDescent="0.15">
      <c r="A27">
        <v>-70.86198469</v>
      </c>
      <c r="B27">
        <v>4.9634395109999998</v>
      </c>
      <c r="C27">
        <f t="shared" si="0"/>
        <v>4.9634395109999998</v>
      </c>
      <c r="D27">
        <f t="shared" si="1"/>
        <v>-1.41070761</v>
      </c>
      <c r="E27">
        <f t="shared" si="2"/>
        <v>3.552731901</v>
      </c>
      <c r="F27">
        <f t="shared" si="3"/>
        <v>-1.7606555399999999</v>
      </c>
      <c r="G27">
        <f t="shared" si="4"/>
        <v>3.2027839710000001</v>
      </c>
      <c r="H27">
        <f t="shared" si="5"/>
        <v>-1.32848129</v>
      </c>
      <c r="I27">
        <f t="shared" si="6"/>
        <v>3.6349582210000002</v>
      </c>
      <c r="J27">
        <f t="shared" si="7"/>
        <v>-1.32848129</v>
      </c>
      <c r="K27">
        <f t="shared" si="8"/>
        <v>3.6349582210000002</v>
      </c>
      <c r="L27">
        <f t="shared" si="9"/>
        <v>-1.9719420400000001</v>
      </c>
      <c r="M27">
        <f t="shared" si="10"/>
        <v>2.9914974710000002</v>
      </c>
      <c r="N27">
        <f t="shared" si="11"/>
        <v>-1.9710418699999901</v>
      </c>
      <c r="O27">
        <f t="shared" si="12"/>
        <v>2.9923976410000099</v>
      </c>
      <c r="P27">
        <f t="shared" si="13"/>
        <v>-2.76649082</v>
      </c>
      <c r="Q27">
        <f t="shared" si="14"/>
        <v>2.1969486909999998</v>
      </c>
      <c r="R27">
        <f t="shared" si="15"/>
        <v>-3.41319025</v>
      </c>
      <c r="S27">
        <f t="shared" si="16"/>
        <v>1.550249261</v>
      </c>
      <c r="T27">
        <f t="shared" si="17"/>
        <v>-3.2755359799999999</v>
      </c>
      <c r="U27">
        <f t="shared" si="18"/>
        <v>1.6879035309999999</v>
      </c>
      <c r="V27">
        <f t="shared" si="19"/>
        <v>-2.9348251799999998</v>
      </c>
      <c r="W27">
        <f t="shared" si="20"/>
        <v>2.028614331</v>
      </c>
      <c r="X27">
        <f t="shared" si="21"/>
        <v>-2.9703704599999998</v>
      </c>
      <c r="Y27">
        <f t="shared" si="22"/>
        <v>1.993069051</v>
      </c>
      <c r="Z27">
        <f t="shared" si="23"/>
        <v>-3.4528810399999901</v>
      </c>
      <c r="AA27">
        <f t="shared" si="24"/>
        <v>1.51055847100001</v>
      </c>
      <c r="AB27">
        <f t="shared" si="25"/>
        <v>-3.48074868</v>
      </c>
      <c r="AC27">
        <f t="shared" si="26"/>
        <v>1.48269083099999</v>
      </c>
      <c r="AD27">
        <f t="shared" si="27"/>
        <v>-3.31607984</v>
      </c>
      <c r="AE27">
        <f t="shared" si="28"/>
        <v>1.647359671</v>
      </c>
      <c r="AF27">
        <f t="shared" si="29"/>
        <v>-2.9715156899999999</v>
      </c>
      <c r="AG27">
        <f t="shared" si="30"/>
        <v>1.9919238210000001</v>
      </c>
      <c r="AH27">
        <f t="shared" si="31"/>
        <v>-2.9729809399999998</v>
      </c>
      <c r="AI27">
        <f t="shared" si="32"/>
        <v>1.990458571</v>
      </c>
      <c r="AJ27">
        <f t="shared" si="33"/>
        <v>-2.93256202000001</v>
      </c>
      <c r="AK27">
        <f t="shared" si="34"/>
        <v>2.0308774909999898</v>
      </c>
      <c r="AL27">
        <f t="shared" si="35"/>
        <v>-2.20747749</v>
      </c>
      <c r="AM27">
        <f t="shared" si="36"/>
        <v>2.7559620210000002</v>
      </c>
      <c r="AN27">
        <f t="shared" si="37"/>
        <v>-2.5620747499999901</v>
      </c>
      <c r="AO27">
        <f t="shared" si="38"/>
        <v>2.4013647610000102</v>
      </c>
      <c r="AP27">
        <f t="shared" si="39"/>
        <v>-2.5624702300000002</v>
      </c>
      <c r="AQ27">
        <f t="shared" si="40"/>
        <v>2.4009692810000001</v>
      </c>
      <c r="AR27">
        <f t="shared" si="41"/>
        <v>-3.2489534799999999</v>
      </c>
      <c r="AS27">
        <f t="shared" si="42"/>
        <v>1.7144860310000001</v>
      </c>
      <c r="AT27">
        <f t="shared" si="43"/>
        <v>-3.2489534799999999</v>
      </c>
      <c r="AU27">
        <f t="shared" si="44"/>
        <v>1.7144860310000001</v>
      </c>
      <c r="AV27">
        <f t="shared" ref="AV27:AV63" si="45">A4-A27</f>
        <v>-3.39030436</v>
      </c>
      <c r="AW27">
        <f t="shared" ref="AW27:AW63" si="46">ABS(C27-ABS(AV27))</f>
        <v>1.573135151</v>
      </c>
    </row>
    <row r="28" spans="1:59" x14ac:dyDescent="0.15">
      <c r="A28">
        <v>-69.590084930000003</v>
      </c>
      <c r="B28">
        <v>3.6277543319999999</v>
      </c>
      <c r="C28">
        <f t="shared" si="0"/>
        <v>3.6277543319999999</v>
      </c>
      <c r="D28">
        <f t="shared" si="1"/>
        <v>-1.2718997599999999</v>
      </c>
      <c r="E28">
        <f t="shared" si="2"/>
        <v>2.3558545720000001</v>
      </c>
      <c r="F28">
        <f t="shared" si="3"/>
        <v>-2.6826073699999999</v>
      </c>
      <c r="G28">
        <f t="shared" si="4"/>
        <v>0.94514696200000003</v>
      </c>
      <c r="H28">
        <f t="shared" si="5"/>
        <v>-3.0325552999999998</v>
      </c>
      <c r="I28">
        <f t="shared" si="6"/>
        <v>0.59519903200000102</v>
      </c>
      <c r="J28">
        <f t="shared" si="7"/>
        <v>-2.6003810500000002</v>
      </c>
      <c r="K28">
        <f t="shared" si="8"/>
        <v>1.0273732820000001</v>
      </c>
      <c r="L28">
        <f t="shared" si="9"/>
        <v>-2.6003810500000002</v>
      </c>
      <c r="M28">
        <f t="shared" si="10"/>
        <v>1.0273732820000001</v>
      </c>
      <c r="N28">
        <f t="shared" si="11"/>
        <v>-3.2438418000000002</v>
      </c>
      <c r="O28">
        <f t="shared" si="12"/>
        <v>0.38391253200000103</v>
      </c>
      <c r="P28">
        <f t="shared" si="13"/>
        <v>-3.24294162999999</v>
      </c>
      <c r="Q28">
        <f t="shared" si="14"/>
        <v>0.38481270200001</v>
      </c>
      <c r="R28">
        <f t="shared" si="15"/>
        <v>-4.0383905799999997</v>
      </c>
      <c r="S28">
        <f t="shared" si="16"/>
        <v>0.41063624799999798</v>
      </c>
      <c r="T28">
        <f t="shared" si="17"/>
        <v>-4.6850900099999997</v>
      </c>
      <c r="U28">
        <f t="shared" si="18"/>
        <v>1.0573356780000001</v>
      </c>
      <c r="V28">
        <f t="shared" si="19"/>
        <v>-4.5474357400000001</v>
      </c>
      <c r="W28">
        <f t="shared" si="20"/>
        <v>0.91968140799999798</v>
      </c>
      <c r="X28">
        <f t="shared" si="21"/>
        <v>-4.20672494</v>
      </c>
      <c r="Y28">
        <f t="shared" si="22"/>
        <v>0.578970608000001</v>
      </c>
      <c r="Z28">
        <f t="shared" si="23"/>
        <v>-4.2422702199999902</v>
      </c>
      <c r="AA28">
        <f t="shared" si="24"/>
        <v>0.61451588799999501</v>
      </c>
      <c r="AB28">
        <f t="shared" si="25"/>
        <v>-4.7247807999999898</v>
      </c>
      <c r="AC28">
        <f t="shared" si="26"/>
        <v>1.0970264679999899</v>
      </c>
      <c r="AD28">
        <f t="shared" si="27"/>
        <v>-4.7526484399999998</v>
      </c>
      <c r="AE28">
        <f t="shared" si="28"/>
        <v>1.1248941079999999</v>
      </c>
      <c r="AF28">
        <f t="shared" si="29"/>
        <v>-4.5879795999999997</v>
      </c>
      <c r="AG28">
        <f t="shared" si="30"/>
        <v>0.96022526799999697</v>
      </c>
      <c r="AH28">
        <f t="shared" si="31"/>
        <v>-4.2434154499999996</v>
      </c>
      <c r="AI28">
        <f t="shared" si="32"/>
        <v>0.61566111800000101</v>
      </c>
      <c r="AJ28">
        <f t="shared" si="33"/>
        <v>-4.2448807000000004</v>
      </c>
      <c r="AK28">
        <f t="shared" si="34"/>
        <v>0.61712636799999598</v>
      </c>
      <c r="AL28">
        <f t="shared" si="35"/>
        <v>-4.2044617799999999</v>
      </c>
      <c r="AM28">
        <f t="shared" si="36"/>
        <v>0.57670744800000295</v>
      </c>
      <c r="AN28">
        <f t="shared" si="37"/>
        <v>-3.4793772500000002</v>
      </c>
      <c r="AO28">
        <f t="shared" si="38"/>
        <v>0.14837708200000099</v>
      </c>
      <c r="AP28">
        <f t="shared" si="39"/>
        <v>-3.8339745099999898</v>
      </c>
      <c r="AQ28">
        <f t="shared" si="40"/>
        <v>0.20622017799999001</v>
      </c>
      <c r="AR28">
        <f t="shared" si="41"/>
        <v>-3.8343699899999999</v>
      </c>
      <c r="AS28">
        <f t="shared" si="42"/>
        <v>0.20661565799999901</v>
      </c>
      <c r="AT28">
        <f t="shared" si="43"/>
        <v>-4.5208532399999903</v>
      </c>
      <c r="AU28">
        <f t="shared" si="44"/>
        <v>0.89309890799999403</v>
      </c>
      <c r="AV28">
        <f t="shared" si="45"/>
        <v>-4.5208532399999903</v>
      </c>
      <c r="AW28">
        <f t="shared" si="46"/>
        <v>0.89309890799999403</v>
      </c>
      <c r="AX28">
        <f t="shared" ref="AX28:AX63" si="47">A4-A28</f>
        <v>-4.6622041200000002</v>
      </c>
      <c r="AY28">
        <f t="shared" ref="AY28:AY63" si="48">ABS(C28-ABS(AX28))</f>
        <v>1.0344497880000001</v>
      </c>
    </row>
    <row r="29" spans="1:59" x14ac:dyDescent="0.15">
      <c r="A29">
        <v>-67.298985849999994</v>
      </c>
      <c r="B29">
        <v>10.34243186</v>
      </c>
      <c r="C29">
        <f t="shared" si="0"/>
        <v>10.34243186</v>
      </c>
      <c r="D29">
        <f t="shared" si="1"/>
        <v>-2.2910990800000102</v>
      </c>
      <c r="E29">
        <f t="shared" si="2"/>
        <v>8.0513327799999903</v>
      </c>
      <c r="F29">
        <f t="shared" si="3"/>
        <v>-3.5629988400000099</v>
      </c>
      <c r="G29">
        <f t="shared" si="4"/>
        <v>6.7794330199999902</v>
      </c>
      <c r="H29">
        <f t="shared" si="5"/>
        <v>-4.9737064500000097</v>
      </c>
      <c r="I29">
        <f t="shared" si="6"/>
        <v>5.3687254099999899</v>
      </c>
      <c r="J29">
        <f t="shared" si="7"/>
        <v>-5.3236543800000096</v>
      </c>
      <c r="K29">
        <f t="shared" si="8"/>
        <v>5.01877747999999</v>
      </c>
      <c r="L29">
        <f t="shared" si="9"/>
        <v>-4.8914801300000104</v>
      </c>
      <c r="M29">
        <f t="shared" si="10"/>
        <v>5.4509517299999901</v>
      </c>
      <c r="N29">
        <f t="shared" si="11"/>
        <v>-4.8914801300000104</v>
      </c>
      <c r="O29">
        <f t="shared" si="12"/>
        <v>5.4509517299999901</v>
      </c>
      <c r="P29">
        <f t="shared" si="13"/>
        <v>-5.5349408800000104</v>
      </c>
      <c r="Q29">
        <f t="shared" si="14"/>
        <v>4.8074909799999901</v>
      </c>
      <c r="R29">
        <f t="shared" si="15"/>
        <v>-5.5340407100000002</v>
      </c>
      <c r="S29">
        <f t="shared" si="16"/>
        <v>4.8083911500000003</v>
      </c>
      <c r="T29">
        <f t="shared" si="17"/>
        <v>-6.3294896600000099</v>
      </c>
      <c r="U29">
        <f t="shared" si="18"/>
        <v>4.0129421999999897</v>
      </c>
      <c r="V29">
        <f t="shared" si="19"/>
        <v>-6.9761890900000099</v>
      </c>
      <c r="W29">
        <f t="shared" si="20"/>
        <v>3.3662427699999902</v>
      </c>
      <c r="X29">
        <f t="shared" si="21"/>
        <v>-6.8385348200000102</v>
      </c>
      <c r="Y29">
        <f t="shared" si="22"/>
        <v>3.5038970399999898</v>
      </c>
      <c r="Z29">
        <f t="shared" si="23"/>
        <v>-6.4978240200000101</v>
      </c>
      <c r="AA29">
        <f t="shared" si="24"/>
        <v>3.8446078399999899</v>
      </c>
      <c r="AB29">
        <f t="shared" si="25"/>
        <v>-6.5333693000000004</v>
      </c>
      <c r="AC29">
        <f t="shared" si="26"/>
        <v>3.8090625600000001</v>
      </c>
      <c r="AD29">
        <f t="shared" si="27"/>
        <v>-7.01587988</v>
      </c>
      <c r="AE29">
        <f t="shared" si="28"/>
        <v>3.3265519800000001</v>
      </c>
      <c r="AF29">
        <f t="shared" si="29"/>
        <v>-7.0437475200000099</v>
      </c>
      <c r="AG29">
        <f t="shared" si="30"/>
        <v>3.2986843399999901</v>
      </c>
      <c r="AH29">
        <f t="shared" si="31"/>
        <v>-6.8790786800000099</v>
      </c>
      <c r="AI29">
        <f t="shared" si="32"/>
        <v>3.4633531799999902</v>
      </c>
      <c r="AJ29">
        <f t="shared" si="33"/>
        <v>-6.5345145300000098</v>
      </c>
      <c r="AK29">
        <f t="shared" si="34"/>
        <v>3.8079173299999902</v>
      </c>
      <c r="AL29">
        <f t="shared" si="35"/>
        <v>-6.5359797800000097</v>
      </c>
      <c r="AM29">
        <f t="shared" si="36"/>
        <v>3.8064520799999899</v>
      </c>
      <c r="AN29">
        <f t="shared" si="37"/>
        <v>-6.4955608600000101</v>
      </c>
      <c r="AO29">
        <f t="shared" si="38"/>
        <v>3.8468709999999899</v>
      </c>
      <c r="AP29">
        <f t="shared" si="39"/>
        <v>-5.7704763300000099</v>
      </c>
      <c r="AQ29">
        <f t="shared" si="40"/>
        <v>4.5719555299999897</v>
      </c>
      <c r="AR29">
        <f t="shared" si="41"/>
        <v>-6.1250735900000004</v>
      </c>
      <c r="AS29">
        <f t="shared" si="42"/>
        <v>4.2173582700000001</v>
      </c>
      <c r="AT29">
        <f t="shared" si="43"/>
        <v>-6.1254690700000101</v>
      </c>
      <c r="AU29">
        <f t="shared" si="44"/>
        <v>4.2169627899999904</v>
      </c>
      <c r="AV29">
        <f t="shared" si="45"/>
        <v>-6.8119523199999996</v>
      </c>
      <c r="AW29">
        <f t="shared" si="46"/>
        <v>3.53047954</v>
      </c>
      <c r="AX29">
        <f t="shared" si="47"/>
        <v>-6.8119523199999996</v>
      </c>
      <c r="AY29">
        <f t="shared" si="48"/>
        <v>3.53047954</v>
      </c>
      <c r="AZ29">
        <f t="shared" ref="AZ29:AZ63" si="49">A4-A29</f>
        <v>-6.9533032000000103</v>
      </c>
      <c r="BA29">
        <f t="shared" ref="BA29:BA63" si="50">ABS(C29-ABS(AZ29))</f>
        <v>3.3891286599999901</v>
      </c>
    </row>
    <row r="30" spans="1:59" x14ac:dyDescent="0.15">
      <c r="A30">
        <v>-66.911269340000004</v>
      </c>
      <c r="B30">
        <v>1.7603195359999999</v>
      </c>
      <c r="C30">
        <f t="shared" si="0"/>
        <v>1.7603195359999999</v>
      </c>
      <c r="D30">
        <f t="shared" si="1"/>
        <v>-0.38771650999999002</v>
      </c>
      <c r="E30">
        <f t="shared" si="2"/>
        <v>1.3726030260000099</v>
      </c>
      <c r="F30">
        <f t="shared" si="3"/>
        <v>-2.6788155900000001</v>
      </c>
      <c r="G30">
        <f t="shared" si="4"/>
        <v>0.91849605399999901</v>
      </c>
      <c r="H30">
        <f t="shared" si="5"/>
        <v>-3.9507153499999998</v>
      </c>
      <c r="I30">
        <f t="shared" si="6"/>
        <v>2.1903958139999999</v>
      </c>
      <c r="J30">
        <f t="shared" si="7"/>
        <v>-5.3614229599999996</v>
      </c>
      <c r="K30">
        <f t="shared" si="8"/>
        <v>3.6011034240000002</v>
      </c>
      <c r="L30">
        <f t="shared" si="9"/>
        <v>-5.7113708900000004</v>
      </c>
      <c r="M30">
        <f t="shared" si="10"/>
        <v>3.9510513540000001</v>
      </c>
      <c r="N30">
        <f t="shared" si="11"/>
        <v>-5.2791966399999897</v>
      </c>
      <c r="O30">
        <f t="shared" si="12"/>
        <v>3.5188771039999902</v>
      </c>
      <c r="P30">
        <f t="shared" si="13"/>
        <v>-5.2791966399999897</v>
      </c>
      <c r="Q30">
        <f t="shared" si="14"/>
        <v>3.5188771039999902</v>
      </c>
      <c r="R30">
        <f t="shared" si="15"/>
        <v>-5.9226573900000004</v>
      </c>
      <c r="S30">
        <f t="shared" si="16"/>
        <v>4.1623378539999996</v>
      </c>
      <c r="T30">
        <f t="shared" si="17"/>
        <v>-5.9217572199999902</v>
      </c>
      <c r="U30">
        <f t="shared" si="18"/>
        <v>4.1614376839999903</v>
      </c>
      <c r="V30">
        <f t="shared" si="19"/>
        <v>-6.7172061699999999</v>
      </c>
      <c r="W30">
        <f t="shared" si="20"/>
        <v>4.956886634</v>
      </c>
      <c r="X30">
        <f t="shared" si="21"/>
        <v>-7.3639055999999998</v>
      </c>
      <c r="Y30">
        <f t="shared" si="22"/>
        <v>5.6035860639999999</v>
      </c>
      <c r="Z30">
        <f t="shared" si="23"/>
        <v>-7.2262513300000002</v>
      </c>
      <c r="AA30">
        <f t="shared" si="24"/>
        <v>5.4659317940000003</v>
      </c>
      <c r="AB30">
        <f t="shared" si="25"/>
        <v>-6.8855405300000001</v>
      </c>
      <c r="AC30">
        <f t="shared" si="26"/>
        <v>5.1252209940000002</v>
      </c>
      <c r="AD30">
        <f t="shared" si="27"/>
        <v>-6.9210858099999903</v>
      </c>
      <c r="AE30">
        <f t="shared" si="28"/>
        <v>5.1607662739999904</v>
      </c>
      <c r="AF30">
        <f t="shared" si="29"/>
        <v>-7.4035963899999899</v>
      </c>
      <c r="AG30">
        <f t="shared" si="30"/>
        <v>5.64327685399999</v>
      </c>
      <c r="AH30">
        <f t="shared" si="31"/>
        <v>-7.4314640299999999</v>
      </c>
      <c r="AI30">
        <f t="shared" si="32"/>
        <v>5.671144494</v>
      </c>
      <c r="AJ30">
        <f t="shared" si="33"/>
        <v>-7.2667951899999998</v>
      </c>
      <c r="AK30">
        <f t="shared" si="34"/>
        <v>5.5064756539999999</v>
      </c>
      <c r="AL30">
        <f t="shared" si="35"/>
        <v>-6.9222310399999998</v>
      </c>
      <c r="AM30">
        <f t="shared" si="36"/>
        <v>5.1619115039999999</v>
      </c>
      <c r="AN30">
        <f t="shared" si="37"/>
        <v>-6.9236962899999996</v>
      </c>
      <c r="AO30">
        <f t="shared" si="38"/>
        <v>5.1633767539999997</v>
      </c>
      <c r="AP30">
        <f t="shared" si="39"/>
        <v>-6.8832773700000001</v>
      </c>
      <c r="AQ30">
        <f t="shared" si="40"/>
        <v>5.1229578340000002</v>
      </c>
      <c r="AR30">
        <f t="shared" si="41"/>
        <v>-6.1581928399999999</v>
      </c>
      <c r="AS30">
        <f t="shared" si="42"/>
        <v>4.397873304</v>
      </c>
      <c r="AT30">
        <f t="shared" si="43"/>
        <v>-6.5127900999999904</v>
      </c>
      <c r="AU30">
        <f t="shared" si="44"/>
        <v>4.7524705639999896</v>
      </c>
      <c r="AV30">
        <f t="shared" si="45"/>
        <v>-6.51318558</v>
      </c>
      <c r="AW30">
        <f t="shared" si="46"/>
        <v>4.7528660440000001</v>
      </c>
      <c r="AX30">
        <f t="shared" si="47"/>
        <v>-7.1996688299999896</v>
      </c>
      <c r="AY30">
        <f t="shared" si="48"/>
        <v>5.4393492939999897</v>
      </c>
      <c r="AZ30">
        <f t="shared" si="49"/>
        <v>-7.1996688299999896</v>
      </c>
      <c r="BA30">
        <f t="shared" si="50"/>
        <v>5.4393492939999897</v>
      </c>
      <c r="BB30">
        <f t="shared" ref="BB30:BB63" si="51">A4-A30</f>
        <v>-7.3410197100000003</v>
      </c>
      <c r="BC30">
        <f t="shared" ref="BC30:BC63" si="52">ABS(C30-ABS(BB30))</f>
        <v>5.5807001740000004</v>
      </c>
    </row>
    <row r="31" spans="1:59" x14ac:dyDescent="0.15">
      <c r="A31">
        <v>-66.075500509999998</v>
      </c>
      <c r="B31">
        <v>3.064047038</v>
      </c>
      <c r="C31">
        <f t="shared" si="0"/>
        <v>3.064047038</v>
      </c>
      <c r="D31">
        <f t="shared" si="1"/>
        <v>-0.83576883000000601</v>
      </c>
      <c r="E31">
        <f t="shared" si="2"/>
        <v>2.2282782079999901</v>
      </c>
      <c r="F31">
        <f t="shared" si="3"/>
        <v>-1.2234853400000001</v>
      </c>
      <c r="G31">
        <f t="shared" si="4"/>
        <v>1.8405616979999999</v>
      </c>
      <c r="H31">
        <f t="shared" si="5"/>
        <v>-3.51458442000001</v>
      </c>
      <c r="I31">
        <f t="shared" si="6"/>
        <v>0.45053738200000598</v>
      </c>
      <c r="J31">
        <f t="shared" si="7"/>
        <v>-4.7864841800000004</v>
      </c>
      <c r="K31">
        <f t="shared" si="8"/>
        <v>1.722437142</v>
      </c>
      <c r="L31">
        <f t="shared" si="9"/>
        <v>-6.1971917900000104</v>
      </c>
      <c r="M31">
        <f t="shared" si="10"/>
        <v>3.1331447520000002</v>
      </c>
      <c r="N31">
        <f t="shared" si="11"/>
        <v>-6.5471397199999997</v>
      </c>
      <c r="O31">
        <f t="shared" si="12"/>
        <v>3.4830926820000001</v>
      </c>
      <c r="P31">
        <f t="shared" si="13"/>
        <v>-6.1149654699999996</v>
      </c>
      <c r="Q31">
        <f t="shared" si="14"/>
        <v>3.050918432</v>
      </c>
      <c r="R31">
        <f t="shared" si="15"/>
        <v>-6.1149654699999996</v>
      </c>
      <c r="S31">
        <f t="shared" si="16"/>
        <v>3.050918432</v>
      </c>
      <c r="T31">
        <f t="shared" si="17"/>
        <v>-6.7584262199999996</v>
      </c>
      <c r="U31">
        <f t="shared" si="18"/>
        <v>3.694379182</v>
      </c>
      <c r="V31">
        <f t="shared" si="19"/>
        <v>-6.7575260500000001</v>
      </c>
      <c r="W31">
        <f t="shared" si="20"/>
        <v>3.6934790120000001</v>
      </c>
      <c r="X31">
        <f t="shared" si="21"/>
        <v>-7.552975</v>
      </c>
      <c r="Y31">
        <f t="shared" si="22"/>
        <v>4.488927962</v>
      </c>
      <c r="Z31">
        <f t="shared" si="23"/>
        <v>-8.19967443</v>
      </c>
      <c r="AA31">
        <f t="shared" si="24"/>
        <v>5.135627392</v>
      </c>
      <c r="AB31">
        <f t="shared" si="25"/>
        <v>-8.0620201599999994</v>
      </c>
      <c r="AC31">
        <f t="shared" si="26"/>
        <v>4.9979731220000003</v>
      </c>
      <c r="AD31">
        <f t="shared" si="27"/>
        <v>-7.72130936000001</v>
      </c>
      <c r="AE31">
        <f t="shared" si="28"/>
        <v>4.65726232200001</v>
      </c>
      <c r="AF31">
        <f t="shared" si="29"/>
        <v>-7.7568546400000002</v>
      </c>
      <c r="AG31">
        <f t="shared" si="30"/>
        <v>4.6928076020000002</v>
      </c>
      <c r="AH31">
        <f t="shared" si="31"/>
        <v>-8.2393652199999998</v>
      </c>
      <c r="AI31">
        <f t="shared" si="32"/>
        <v>5.1753181819999998</v>
      </c>
      <c r="AJ31">
        <f t="shared" si="33"/>
        <v>-8.2672328600000107</v>
      </c>
      <c r="AK31">
        <f t="shared" si="34"/>
        <v>5.2031858220000098</v>
      </c>
      <c r="AL31">
        <f t="shared" si="35"/>
        <v>-8.1025640200000009</v>
      </c>
      <c r="AM31">
        <f t="shared" si="36"/>
        <v>5.038516982</v>
      </c>
      <c r="AN31">
        <f t="shared" si="37"/>
        <v>-7.7579998700000097</v>
      </c>
      <c r="AO31">
        <f t="shared" si="38"/>
        <v>4.6939528320000097</v>
      </c>
      <c r="AP31">
        <f t="shared" si="39"/>
        <v>-7.7594651199999998</v>
      </c>
      <c r="AQ31">
        <f t="shared" si="40"/>
        <v>4.6954180819999998</v>
      </c>
      <c r="AR31">
        <f t="shared" si="41"/>
        <v>-7.71904620000001</v>
      </c>
      <c r="AS31">
        <f t="shared" si="42"/>
        <v>4.65499916200001</v>
      </c>
      <c r="AT31">
        <f t="shared" si="43"/>
        <v>-6.99396167</v>
      </c>
      <c r="AU31">
        <f t="shared" si="44"/>
        <v>3.929914632</v>
      </c>
      <c r="AV31">
        <f t="shared" si="45"/>
        <v>-7.3485589300000003</v>
      </c>
      <c r="AW31">
        <f t="shared" si="46"/>
        <v>4.2845118920000003</v>
      </c>
      <c r="AX31">
        <f t="shared" si="47"/>
        <v>-7.3489544100000002</v>
      </c>
      <c r="AY31">
        <f t="shared" si="48"/>
        <v>4.2849073720000002</v>
      </c>
      <c r="AZ31">
        <f t="shared" si="49"/>
        <v>-8.0354376599999995</v>
      </c>
      <c r="BA31">
        <f t="shared" si="50"/>
        <v>4.9713906220000004</v>
      </c>
      <c r="BB31">
        <f t="shared" si="51"/>
        <v>-8.0354376599999995</v>
      </c>
      <c r="BC31">
        <f t="shared" si="52"/>
        <v>4.9713906220000004</v>
      </c>
      <c r="BD31">
        <f t="shared" ref="BD31:BD63" si="53">A4-A31</f>
        <v>-8.1767885400000004</v>
      </c>
      <c r="BE31">
        <f t="shared" ref="BE31:BE63" si="54">ABS(C31-ABS(BD31))</f>
        <v>5.1127415020000004</v>
      </c>
    </row>
    <row r="32" spans="1:59" x14ac:dyDescent="0.15">
      <c r="A32">
        <v>-64.555637849999997</v>
      </c>
      <c r="B32">
        <v>2.7322312169999998</v>
      </c>
      <c r="C32">
        <f t="shared" si="0"/>
        <v>2.7322312169999998</v>
      </c>
      <c r="D32">
        <f t="shared" si="1"/>
        <v>-1.51986266</v>
      </c>
      <c r="E32">
        <f t="shared" si="2"/>
        <v>1.212368557</v>
      </c>
      <c r="F32">
        <f t="shared" si="3"/>
        <v>-2.3556314900000102</v>
      </c>
      <c r="G32">
        <f t="shared" si="4"/>
        <v>0.376599726999992</v>
      </c>
      <c r="H32">
        <f t="shared" si="5"/>
        <v>-2.7433480000000001</v>
      </c>
      <c r="I32">
        <f t="shared" si="6"/>
        <v>1.1116782999997601E-2</v>
      </c>
      <c r="J32">
        <f t="shared" si="7"/>
        <v>-5.0344470800000103</v>
      </c>
      <c r="K32">
        <f t="shared" si="8"/>
        <v>2.30221586300001</v>
      </c>
      <c r="L32">
        <f t="shared" si="9"/>
        <v>-6.3063468399999998</v>
      </c>
      <c r="M32">
        <f t="shared" si="10"/>
        <v>3.574115623</v>
      </c>
      <c r="N32">
        <f t="shared" si="11"/>
        <v>-7.7170544500000098</v>
      </c>
      <c r="O32">
        <f t="shared" si="12"/>
        <v>4.98482323300001</v>
      </c>
      <c r="P32">
        <f t="shared" si="13"/>
        <v>-8.0670023800000106</v>
      </c>
      <c r="Q32">
        <f t="shared" si="14"/>
        <v>5.3347711630000099</v>
      </c>
      <c r="R32">
        <f t="shared" si="15"/>
        <v>-7.6348281299999998</v>
      </c>
      <c r="S32">
        <f t="shared" si="16"/>
        <v>4.902596913</v>
      </c>
      <c r="T32">
        <f t="shared" si="17"/>
        <v>-7.6348281299999998</v>
      </c>
      <c r="U32">
        <f t="shared" si="18"/>
        <v>4.902596913</v>
      </c>
      <c r="V32">
        <f t="shared" si="19"/>
        <v>-8.2782888800000105</v>
      </c>
      <c r="W32">
        <f t="shared" si="20"/>
        <v>5.5460576630000098</v>
      </c>
      <c r="X32">
        <f t="shared" si="21"/>
        <v>-8.2773887100000003</v>
      </c>
      <c r="Y32">
        <f t="shared" si="22"/>
        <v>5.5451574929999996</v>
      </c>
      <c r="Z32">
        <f t="shared" si="23"/>
        <v>-9.0728376599999994</v>
      </c>
      <c r="AA32">
        <f t="shared" si="24"/>
        <v>6.3406064430000004</v>
      </c>
      <c r="AB32">
        <f t="shared" si="25"/>
        <v>-9.7195370899999993</v>
      </c>
      <c r="AC32">
        <f t="shared" si="26"/>
        <v>6.9873058730000004</v>
      </c>
      <c r="AD32">
        <f t="shared" si="27"/>
        <v>-9.5818828200000006</v>
      </c>
      <c r="AE32">
        <f t="shared" si="28"/>
        <v>6.8496516029999999</v>
      </c>
      <c r="AF32">
        <f t="shared" si="29"/>
        <v>-9.2411720200000094</v>
      </c>
      <c r="AG32">
        <f t="shared" si="30"/>
        <v>6.5089408030000104</v>
      </c>
      <c r="AH32">
        <f t="shared" si="31"/>
        <v>-9.2767172999999996</v>
      </c>
      <c r="AI32">
        <f t="shared" si="32"/>
        <v>6.5444860829999998</v>
      </c>
      <c r="AJ32">
        <f t="shared" si="33"/>
        <v>-9.7592278799999992</v>
      </c>
      <c r="AK32">
        <f t="shared" si="34"/>
        <v>7.0269966630000003</v>
      </c>
      <c r="AL32">
        <f t="shared" si="35"/>
        <v>-9.78709552000001</v>
      </c>
      <c r="AM32">
        <f t="shared" si="36"/>
        <v>7.0548643030000102</v>
      </c>
      <c r="AN32">
        <f t="shared" si="37"/>
        <v>-9.6224266800000002</v>
      </c>
      <c r="AO32">
        <f t="shared" si="38"/>
        <v>6.8901954630000004</v>
      </c>
      <c r="AP32">
        <f t="shared" si="39"/>
        <v>-9.2778625300000108</v>
      </c>
      <c r="AQ32">
        <f t="shared" si="40"/>
        <v>6.5456313130000101</v>
      </c>
      <c r="AR32">
        <f t="shared" si="41"/>
        <v>-9.2793277799999991</v>
      </c>
      <c r="AS32">
        <f t="shared" si="42"/>
        <v>6.5470965630000002</v>
      </c>
      <c r="AT32">
        <f t="shared" si="43"/>
        <v>-9.2389088600000093</v>
      </c>
      <c r="AU32">
        <f t="shared" si="44"/>
        <v>6.5066776430000104</v>
      </c>
      <c r="AV32">
        <f t="shared" si="45"/>
        <v>-8.5138243300000092</v>
      </c>
      <c r="AW32">
        <f t="shared" si="46"/>
        <v>5.7815931130000102</v>
      </c>
      <c r="AX32">
        <f t="shared" si="47"/>
        <v>-8.8684215900000005</v>
      </c>
      <c r="AY32">
        <f t="shared" si="48"/>
        <v>6.1361903729999998</v>
      </c>
      <c r="AZ32">
        <f t="shared" si="49"/>
        <v>-8.8688170700000093</v>
      </c>
      <c r="BA32">
        <f t="shared" si="50"/>
        <v>6.1365858530000104</v>
      </c>
      <c r="BB32">
        <f t="shared" si="51"/>
        <v>-9.5553003200000006</v>
      </c>
      <c r="BC32">
        <f t="shared" si="52"/>
        <v>6.8230691029999999</v>
      </c>
      <c r="BD32">
        <f t="shared" si="53"/>
        <v>-9.5553003200000006</v>
      </c>
      <c r="BE32">
        <f t="shared" si="54"/>
        <v>6.8230691029999999</v>
      </c>
      <c r="BF32">
        <f t="shared" ref="BF32:BF63" si="55">A4-A32</f>
        <v>-9.6966512000000105</v>
      </c>
      <c r="BG32">
        <f t="shared" ref="BG32:BG63" si="56">ABS(C32-ABS(BF32))</f>
        <v>6.9644199830000098</v>
      </c>
    </row>
    <row r="33" spans="1:63" x14ac:dyDescent="0.15">
      <c r="A33">
        <v>-62.310016470000001</v>
      </c>
      <c r="B33">
        <v>9.3700992959999994</v>
      </c>
      <c r="C33">
        <f t="shared" si="0"/>
        <v>9.3700992959999994</v>
      </c>
      <c r="D33">
        <f t="shared" si="1"/>
        <v>-2.2456213799999998</v>
      </c>
      <c r="E33">
        <f t="shared" si="2"/>
        <v>7.124477916</v>
      </c>
      <c r="F33">
        <f t="shared" si="3"/>
        <v>-3.76548404</v>
      </c>
      <c r="G33">
        <f t="shared" si="4"/>
        <v>5.6046152559999998</v>
      </c>
      <c r="H33">
        <f t="shared" si="5"/>
        <v>-4.6012528699999997</v>
      </c>
      <c r="I33">
        <f t="shared" si="6"/>
        <v>4.7688464259999996</v>
      </c>
      <c r="J33">
        <f t="shared" si="7"/>
        <v>-4.9889693799999897</v>
      </c>
      <c r="K33">
        <f t="shared" si="8"/>
        <v>4.3811299160000097</v>
      </c>
      <c r="L33">
        <f t="shared" si="9"/>
        <v>-7.2800684599999999</v>
      </c>
      <c r="M33">
        <f t="shared" si="10"/>
        <v>2.0900308359999999</v>
      </c>
      <c r="N33">
        <f t="shared" si="11"/>
        <v>-8.5519682199999991</v>
      </c>
      <c r="O33">
        <f t="shared" si="12"/>
        <v>0.81813107600000001</v>
      </c>
      <c r="P33">
        <f t="shared" si="13"/>
        <v>-9.9626758300000002</v>
      </c>
      <c r="Q33">
        <f t="shared" si="14"/>
        <v>0.59257653400000299</v>
      </c>
      <c r="R33">
        <f t="shared" si="15"/>
        <v>-10.312623759999999</v>
      </c>
      <c r="S33">
        <f t="shared" si="16"/>
        <v>0.942524464000002</v>
      </c>
      <c r="T33">
        <f t="shared" si="17"/>
        <v>-9.88044951</v>
      </c>
      <c r="U33">
        <f t="shared" si="18"/>
        <v>0.51035021399999903</v>
      </c>
      <c r="V33">
        <f t="shared" si="19"/>
        <v>-9.88044951</v>
      </c>
      <c r="W33">
        <f t="shared" si="20"/>
        <v>0.51035021399999903</v>
      </c>
      <c r="X33">
        <f t="shared" si="21"/>
        <v>-10.523910259999999</v>
      </c>
      <c r="Y33">
        <f t="shared" si="22"/>
        <v>1.153810964</v>
      </c>
      <c r="Z33">
        <f t="shared" si="23"/>
        <v>-10.52301009</v>
      </c>
      <c r="AA33">
        <f t="shared" si="24"/>
        <v>1.1529107939999901</v>
      </c>
      <c r="AB33">
        <f t="shared" si="25"/>
        <v>-11.31845904</v>
      </c>
      <c r="AC33">
        <f t="shared" si="26"/>
        <v>1.948359744</v>
      </c>
      <c r="AD33">
        <f t="shared" si="27"/>
        <v>-11.96515847</v>
      </c>
      <c r="AE33">
        <f t="shared" si="28"/>
        <v>2.5950591740000002</v>
      </c>
      <c r="AF33">
        <f t="shared" si="29"/>
        <v>-11.8275042</v>
      </c>
      <c r="AG33">
        <f t="shared" si="30"/>
        <v>2.4574049040000001</v>
      </c>
      <c r="AH33">
        <f t="shared" si="31"/>
        <v>-11.4867934</v>
      </c>
      <c r="AI33">
        <f t="shared" si="32"/>
        <v>2.116694104</v>
      </c>
      <c r="AJ33">
        <f t="shared" si="33"/>
        <v>-11.522338680000001</v>
      </c>
      <c r="AK33">
        <f t="shared" si="34"/>
        <v>2.152239384</v>
      </c>
      <c r="AL33">
        <f t="shared" si="35"/>
        <v>-12.00484926</v>
      </c>
      <c r="AM33">
        <f t="shared" si="36"/>
        <v>2.6347499639999898</v>
      </c>
      <c r="AN33">
        <f t="shared" si="37"/>
        <v>-12.0327169</v>
      </c>
      <c r="AO33">
        <f t="shared" si="38"/>
        <v>2.6626176039999998</v>
      </c>
      <c r="AP33">
        <f t="shared" si="39"/>
        <v>-11.86804806</v>
      </c>
      <c r="AQ33">
        <f t="shared" si="40"/>
        <v>2.4979487640000002</v>
      </c>
      <c r="AR33">
        <f t="shared" si="41"/>
        <v>-11.523483909999999</v>
      </c>
      <c r="AS33">
        <f t="shared" si="42"/>
        <v>2.1533846140000001</v>
      </c>
      <c r="AT33">
        <f t="shared" si="43"/>
        <v>-11.52494916</v>
      </c>
      <c r="AU33">
        <f t="shared" si="44"/>
        <v>2.154849864</v>
      </c>
      <c r="AV33">
        <f t="shared" si="45"/>
        <v>-11.48453024</v>
      </c>
      <c r="AW33">
        <f t="shared" si="46"/>
        <v>2.1144309440000102</v>
      </c>
      <c r="AX33">
        <f t="shared" si="47"/>
        <v>-10.75944571</v>
      </c>
      <c r="AY33">
        <f t="shared" si="48"/>
        <v>1.389346414</v>
      </c>
      <c r="AZ33">
        <f t="shared" si="49"/>
        <v>-11.11404297</v>
      </c>
      <c r="BA33">
        <f t="shared" si="50"/>
        <v>1.7439436739999901</v>
      </c>
      <c r="BB33">
        <f t="shared" si="51"/>
        <v>-11.11443845</v>
      </c>
      <c r="BC33">
        <f t="shared" si="52"/>
        <v>1.7443391539999999</v>
      </c>
      <c r="BD33">
        <f t="shared" si="53"/>
        <v>-11.8009217</v>
      </c>
      <c r="BE33">
        <f t="shared" si="54"/>
        <v>2.4308224040000002</v>
      </c>
      <c r="BF33">
        <f t="shared" si="55"/>
        <v>-11.8009217</v>
      </c>
      <c r="BG33">
        <f t="shared" si="56"/>
        <v>2.4308224040000002</v>
      </c>
      <c r="BH33">
        <f t="shared" ref="BH33:BH63" si="57">A4-A33</f>
        <v>-11.942272579999999</v>
      </c>
      <c r="BI33">
        <f t="shared" ref="BI33:BI63" si="58">ABS(C33-ABS(BH33))</f>
        <v>2.5721732839999998</v>
      </c>
    </row>
    <row r="34" spans="1:63" x14ac:dyDescent="0.15">
      <c r="A34">
        <v>-61.223453399999997</v>
      </c>
      <c r="B34">
        <v>8.1802354709999996</v>
      </c>
      <c r="C34">
        <f t="shared" si="0"/>
        <v>8.1802354709999996</v>
      </c>
      <c r="D34">
        <f t="shared" si="1"/>
        <v>-1.08656307</v>
      </c>
      <c r="E34">
        <f t="shared" si="2"/>
        <v>7.0936724010000001</v>
      </c>
      <c r="F34">
        <f t="shared" si="3"/>
        <v>-3.3321844500000002</v>
      </c>
      <c r="G34">
        <f t="shared" si="4"/>
        <v>4.8480510209999998</v>
      </c>
      <c r="H34">
        <f t="shared" si="5"/>
        <v>-4.85204711</v>
      </c>
      <c r="I34">
        <f t="shared" si="6"/>
        <v>3.328188361</v>
      </c>
      <c r="J34">
        <f t="shared" si="7"/>
        <v>-5.6878159400000099</v>
      </c>
      <c r="K34">
        <f t="shared" si="8"/>
        <v>2.4924195309999901</v>
      </c>
      <c r="L34">
        <f t="shared" si="9"/>
        <v>-6.0755324499999999</v>
      </c>
      <c r="M34">
        <f t="shared" si="10"/>
        <v>2.1047030210000002</v>
      </c>
      <c r="N34">
        <f t="shared" si="11"/>
        <v>-8.36663153000001</v>
      </c>
      <c r="O34">
        <f t="shared" si="12"/>
        <v>0.186396059000007</v>
      </c>
      <c r="P34">
        <f t="shared" si="13"/>
        <v>-9.6385312899999995</v>
      </c>
      <c r="Q34">
        <f t="shared" si="14"/>
        <v>1.4582958189999999</v>
      </c>
      <c r="R34">
        <f t="shared" si="15"/>
        <v>-11.049238900000001</v>
      </c>
      <c r="S34">
        <f t="shared" si="16"/>
        <v>2.8690034290000099</v>
      </c>
      <c r="T34">
        <f t="shared" si="17"/>
        <v>-11.39918683</v>
      </c>
      <c r="U34">
        <f t="shared" si="18"/>
        <v>3.2189513590000098</v>
      </c>
      <c r="V34">
        <f t="shared" si="19"/>
        <v>-10.96701258</v>
      </c>
      <c r="W34">
        <f t="shared" si="20"/>
        <v>2.786777109</v>
      </c>
      <c r="X34">
        <f t="shared" si="21"/>
        <v>-10.96701258</v>
      </c>
      <c r="Y34">
        <f t="shared" si="22"/>
        <v>2.786777109</v>
      </c>
      <c r="Z34">
        <f t="shared" si="23"/>
        <v>-11.61047333</v>
      </c>
      <c r="AA34">
        <f t="shared" si="24"/>
        <v>3.4302378590000102</v>
      </c>
      <c r="AB34">
        <f t="shared" si="25"/>
        <v>-11.60957316</v>
      </c>
      <c r="AC34">
        <f t="shared" si="26"/>
        <v>3.429337689</v>
      </c>
      <c r="AD34">
        <f t="shared" si="27"/>
        <v>-12.405022110000001</v>
      </c>
      <c r="AE34">
        <f t="shared" si="28"/>
        <v>4.2247866390000004</v>
      </c>
      <c r="AF34">
        <f t="shared" si="29"/>
        <v>-13.051721540000001</v>
      </c>
      <c r="AG34">
        <f t="shared" si="30"/>
        <v>4.8714860690000004</v>
      </c>
      <c r="AH34">
        <f t="shared" si="31"/>
        <v>-12.91406727</v>
      </c>
      <c r="AI34">
        <f t="shared" si="32"/>
        <v>4.7338317989999998</v>
      </c>
      <c r="AJ34">
        <f t="shared" si="33"/>
        <v>-12.57335647</v>
      </c>
      <c r="AK34">
        <f t="shared" si="34"/>
        <v>4.3931209990000104</v>
      </c>
      <c r="AL34">
        <f t="shared" si="35"/>
        <v>-12.608901749999999</v>
      </c>
      <c r="AM34">
        <f t="shared" si="36"/>
        <v>4.4286662789999998</v>
      </c>
      <c r="AN34">
        <f t="shared" si="37"/>
        <v>-13.091412330000001</v>
      </c>
      <c r="AO34">
        <f t="shared" si="38"/>
        <v>4.9111768590000002</v>
      </c>
      <c r="AP34">
        <f t="shared" si="39"/>
        <v>-13.119279969999999</v>
      </c>
      <c r="AQ34">
        <f t="shared" si="40"/>
        <v>4.9390444990000102</v>
      </c>
      <c r="AR34">
        <f t="shared" si="41"/>
        <v>-12.95461113</v>
      </c>
      <c r="AS34">
        <f t="shared" si="42"/>
        <v>4.7743756590000004</v>
      </c>
      <c r="AT34">
        <f t="shared" si="43"/>
        <v>-12.61004698</v>
      </c>
      <c r="AU34">
        <f t="shared" si="44"/>
        <v>4.4298115090000101</v>
      </c>
      <c r="AV34">
        <f t="shared" si="45"/>
        <v>-12.611512230000001</v>
      </c>
      <c r="AW34">
        <f t="shared" si="46"/>
        <v>4.4312767590000002</v>
      </c>
      <c r="AX34">
        <f t="shared" si="47"/>
        <v>-12.57109331</v>
      </c>
      <c r="AY34">
        <f t="shared" si="48"/>
        <v>4.3908578390000104</v>
      </c>
      <c r="AZ34">
        <f t="shared" si="49"/>
        <v>-11.84600878</v>
      </c>
      <c r="BA34">
        <f t="shared" si="50"/>
        <v>3.6657733090000102</v>
      </c>
      <c r="BB34">
        <f t="shared" si="51"/>
        <v>-12.20060604</v>
      </c>
      <c r="BC34">
        <f t="shared" si="52"/>
        <v>4.0203705689999998</v>
      </c>
      <c r="BD34">
        <f t="shared" si="53"/>
        <v>-12.20100152</v>
      </c>
      <c r="BE34">
        <f t="shared" si="54"/>
        <v>4.0207660490000103</v>
      </c>
      <c r="BF34">
        <f t="shared" si="55"/>
        <v>-12.88748477</v>
      </c>
      <c r="BG34">
        <f t="shared" si="56"/>
        <v>4.7072492989999999</v>
      </c>
      <c r="BH34">
        <f t="shared" si="57"/>
        <v>-12.88748477</v>
      </c>
      <c r="BI34">
        <f t="shared" si="58"/>
        <v>4.7072492989999999</v>
      </c>
      <c r="BJ34">
        <f t="shared" ref="BJ34:BJ63" si="59">A4-A34</f>
        <v>-13.02883565</v>
      </c>
      <c r="BK34">
        <f t="shared" ref="BK34:BK63" si="60">ABS(C34-ABS(BJ34))</f>
        <v>4.8486001790000097</v>
      </c>
    </row>
    <row r="35" spans="1:63" x14ac:dyDescent="0.15">
      <c r="A35">
        <v>-60.337232440000001</v>
      </c>
      <c r="B35">
        <v>11.427696470000001</v>
      </c>
      <c r="C35">
        <f t="shared" si="0"/>
        <v>11.427696470000001</v>
      </c>
      <c r="D35">
        <f t="shared" si="1"/>
        <v>-0.88622095999999595</v>
      </c>
      <c r="E35">
        <f t="shared" si="2"/>
        <v>10.54147551</v>
      </c>
      <c r="F35">
        <f t="shared" si="3"/>
        <v>-1.9727840299999999</v>
      </c>
      <c r="G35">
        <f t="shared" si="4"/>
        <v>9.4549124399999993</v>
      </c>
      <c r="H35">
        <f t="shared" si="5"/>
        <v>-4.2184054099999999</v>
      </c>
      <c r="I35">
        <f t="shared" si="6"/>
        <v>7.2092910600000097</v>
      </c>
      <c r="J35">
        <f t="shared" si="7"/>
        <v>-5.7382680700000002</v>
      </c>
      <c r="K35">
        <f t="shared" si="8"/>
        <v>5.6894283999999997</v>
      </c>
      <c r="L35">
        <f t="shared" si="9"/>
        <v>-6.5740369000000003</v>
      </c>
      <c r="M35">
        <f t="shared" si="10"/>
        <v>4.8536595699999996</v>
      </c>
      <c r="N35">
        <f t="shared" si="11"/>
        <v>-6.9617534099999903</v>
      </c>
      <c r="O35">
        <f t="shared" si="12"/>
        <v>4.4659430600000096</v>
      </c>
      <c r="P35">
        <f t="shared" si="13"/>
        <v>-9.2528524900000004</v>
      </c>
      <c r="Q35">
        <f t="shared" si="14"/>
        <v>2.1748439799999999</v>
      </c>
      <c r="R35">
        <f t="shared" si="15"/>
        <v>-10.524752250000001</v>
      </c>
      <c r="S35">
        <f t="shared" si="16"/>
        <v>0.90294422000000196</v>
      </c>
      <c r="T35">
        <f t="shared" si="17"/>
        <v>-11.93545986</v>
      </c>
      <c r="U35">
        <f t="shared" si="18"/>
        <v>0.50776339000000104</v>
      </c>
      <c r="V35">
        <f t="shared" si="19"/>
        <v>-12.285407790000001</v>
      </c>
      <c r="W35">
        <f t="shared" si="20"/>
        <v>0.85771132000000005</v>
      </c>
      <c r="X35">
        <f t="shared" si="21"/>
        <v>-11.85323354</v>
      </c>
      <c r="Y35">
        <f t="shared" si="22"/>
        <v>0.42553706999999702</v>
      </c>
      <c r="Z35">
        <f t="shared" si="23"/>
        <v>-11.85323354</v>
      </c>
      <c r="AA35">
        <f t="shared" si="24"/>
        <v>0.42553706999999702</v>
      </c>
      <c r="AB35">
        <f t="shared" si="25"/>
        <v>-12.496694290000001</v>
      </c>
      <c r="AC35">
        <f t="shared" si="26"/>
        <v>1.0689978200000001</v>
      </c>
      <c r="AD35">
        <f t="shared" si="27"/>
        <v>-12.495794119999999</v>
      </c>
      <c r="AE35">
        <f t="shared" si="28"/>
        <v>1.0680976499999899</v>
      </c>
      <c r="AF35">
        <f t="shared" si="29"/>
        <v>-13.29124307</v>
      </c>
      <c r="AG35">
        <f t="shared" si="30"/>
        <v>1.8635466000000001</v>
      </c>
      <c r="AH35">
        <f t="shared" si="31"/>
        <v>-13.9379425</v>
      </c>
      <c r="AI35">
        <f t="shared" si="32"/>
        <v>2.5102460299999998</v>
      </c>
      <c r="AJ35">
        <f t="shared" si="33"/>
        <v>-13.80028823</v>
      </c>
      <c r="AK35">
        <f t="shared" si="34"/>
        <v>2.3725917600000002</v>
      </c>
      <c r="AL35">
        <f t="shared" si="35"/>
        <v>-13.45957743</v>
      </c>
      <c r="AM35">
        <f t="shared" si="36"/>
        <v>2.0318809600000001</v>
      </c>
      <c r="AN35">
        <f t="shared" si="37"/>
        <v>-13.49512271</v>
      </c>
      <c r="AO35">
        <f t="shared" si="38"/>
        <v>2.0674262400000001</v>
      </c>
      <c r="AP35">
        <f t="shared" si="39"/>
        <v>-13.97763329</v>
      </c>
      <c r="AQ35">
        <f t="shared" si="40"/>
        <v>2.5499368199999899</v>
      </c>
      <c r="AR35">
        <f t="shared" si="41"/>
        <v>-14.00550093</v>
      </c>
      <c r="AS35">
        <f t="shared" si="42"/>
        <v>2.5778044599999999</v>
      </c>
      <c r="AT35">
        <f t="shared" si="43"/>
        <v>-13.840832089999999</v>
      </c>
      <c r="AU35">
        <f t="shared" si="44"/>
        <v>2.4131356199999998</v>
      </c>
      <c r="AV35">
        <f t="shared" si="45"/>
        <v>-13.496267939999999</v>
      </c>
      <c r="AW35">
        <f t="shared" si="46"/>
        <v>2.0685714700000002</v>
      </c>
      <c r="AX35">
        <f t="shared" si="47"/>
        <v>-13.49773319</v>
      </c>
      <c r="AY35">
        <f t="shared" si="48"/>
        <v>2.0700367200000001</v>
      </c>
      <c r="AZ35">
        <f t="shared" si="49"/>
        <v>-13.457314269999999</v>
      </c>
      <c r="BA35">
        <f t="shared" si="50"/>
        <v>2.0296178</v>
      </c>
      <c r="BB35">
        <f t="shared" si="51"/>
        <v>-12.732229739999999</v>
      </c>
      <c r="BC35">
        <f t="shared" si="52"/>
        <v>1.3045332700000001</v>
      </c>
      <c r="BD35">
        <f t="shared" si="53"/>
        <v>-13.086827</v>
      </c>
      <c r="BE35">
        <f t="shared" si="54"/>
        <v>1.6591305299999899</v>
      </c>
      <c r="BF35">
        <f t="shared" si="55"/>
        <v>-13.087222479999999</v>
      </c>
      <c r="BG35">
        <f t="shared" si="56"/>
        <v>1.65952601</v>
      </c>
      <c r="BH35">
        <f t="shared" si="57"/>
        <v>-13.77370573</v>
      </c>
      <c r="BI35">
        <f t="shared" si="58"/>
        <v>2.3460092600000002</v>
      </c>
      <c r="BJ35">
        <f t="shared" si="59"/>
        <v>-13.77370573</v>
      </c>
      <c r="BK35">
        <f t="shared" si="60"/>
        <v>2.3460092600000002</v>
      </c>
    </row>
    <row r="36" spans="1:63" x14ac:dyDescent="0.15">
      <c r="A36">
        <v>-60.336084329999998</v>
      </c>
      <c r="B36">
        <v>11.44397669</v>
      </c>
      <c r="C36">
        <f t="shared" si="0"/>
        <v>11.44397669</v>
      </c>
      <c r="D36">
        <f t="shared" si="1"/>
        <v>-1.1481100000025901E-3</v>
      </c>
      <c r="E36">
        <f t="shared" si="2"/>
        <v>11.44282858</v>
      </c>
      <c r="F36">
        <f t="shared" si="3"/>
        <v>-0.88736906999999798</v>
      </c>
      <c r="G36">
        <f t="shared" si="4"/>
        <v>10.556607619999999</v>
      </c>
      <c r="H36">
        <f t="shared" si="5"/>
        <v>-1.9739321400000001</v>
      </c>
      <c r="I36">
        <f t="shared" si="6"/>
        <v>9.4700445500000008</v>
      </c>
      <c r="J36">
        <f t="shared" si="7"/>
        <v>-4.2195535199999998</v>
      </c>
      <c r="K36">
        <f t="shared" si="8"/>
        <v>7.2244231699999997</v>
      </c>
      <c r="L36">
        <f t="shared" si="9"/>
        <v>-5.7394161800000001</v>
      </c>
      <c r="M36">
        <f t="shared" si="10"/>
        <v>5.7045605100000003</v>
      </c>
      <c r="N36">
        <f t="shared" si="11"/>
        <v>-6.57518501000001</v>
      </c>
      <c r="O36">
        <f t="shared" si="12"/>
        <v>4.8687916799999904</v>
      </c>
      <c r="P36">
        <f t="shared" si="13"/>
        <v>-6.96290152</v>
      </c>
      <c r="Q36">
        <f t="shared" si="14"/>
        <v>4.4810751700000004</v>
      </c>
      <c r="R36">
        <f t="shared" si="15"/>
        <v>-9.2540005999999995</v>
      </c>
      <c r="S36">
        <f t="shared" si="16"/>
        <v>2.1899760899999898</v>
      </c>
      <c r="T36">
        <f t="shared" si="17"/>
        <v>-10.52590036</v>
      </c>
      <c r="U36">
        <f t="shared" si="18"/>
        <v>0.918076329999998</v>
      </c>
      <c r="V36">
        <f t="shared" si="19"/>
        <v>-11.936607970000001</v>
      </c>
      <c r="W36">
        <f t="shared" si="20"/>
        <v>0.492631280000005</v>
      </c>
      <c r="X36">
        <f t="shared" si="21"/>
        <v>-12.2865559</v>
      </c>
      <c r="Y36">
        <f t="shared" si="22"/>
        <v>0.84257921000000402</v>
      </c>
      <c r="Z36">
        <f t="shared" si="23"/>
        <v>-11.854381650000001</v>
      </c>
      <c r="AA36">
        <f t="shared" si="24"/>
        <v>0.41040496000000098</v>
      </c>
      <c r="AB36">
        <f t="shared" si="25"/>
        <v>-11.854381650000001</v>
      </c>
      <c r="AC36">
        <f t="shared" si="26"/>
        <v>0.41040496000000098</v>
      </c>
      <c r="AD36">
        <f t="shared" si="27"/>
        <v>-12.4978424</v>
      </c>
      <c r="AE36">
        <f t="shared" si="28"/>
        <v>1.05386571</v>
      </c>
      <c r="AF36">
        <f t="shared" si="29"/>
        <v>-12.49694223</v>
      </c>
      <c r="AG36">
        <f t="shared" si="30"/>
        <v>1.05296554</v>
      </c>
      <c r="AH36">
        <f t="shared" si="31"/>
        <v>-13.292391179999999</v>
      </c>
      <c r="AI36">
        <f t="shared" si="32"/>
        <v>1.8484144899999999</v>
      </c>
      <c r="AJ36">
        <f t="shared" si="33"/>
        <v>-13.939090609999999</v>
      </c>
      <c r="AK36">
        <f t="shared" si="34"/>
        <v>2.4951139200000001</v>
      </c>
      <c r="AL36">
        <f t="shared" si="35"/>
        <v>-13.80143634</v>
      </c>
      <c r="AM36">
        <f t="shared" si="36"/>
        <v>2.35745965</v>
      </c>
      <c r="AN36">
        <f t="shared" si="37"/>
        <v>-13.46072554</v>
      </c>
      <c r="AO36">
        <f t="shared" si="38"/>
        <v>2.0167488500000101</v>
      </c>
      <c r="AP36">
        <f t="shared" si="39"/>
        <v>-13.496270819999999</v>
      </c>
      <c r="AQ36">
        <f t="shared" si="40"/>
        <v>2.0522941299999999</v>
      </c>
      <c r="AR36">
        <f t="shared" si="41"/>
        <v>-13.978781400000001</v>
      </c>
      <c r="AS36">
        <f t="shared" si="42"/>
        <v>2.53480471</v>
      </c>
      <c r="AT36">
        <f t="shared" si="43"/>
        <v>-14.006649039999999</v>
      </c>
      <c r="AU36">
        <f t="shared" si="44"/>
        <v>2.5626723500000099</v>
      </c>
      <c r="AV36">
        <f t="shared" si="45"/>
        <v>-13.8419802</v>
      </c>
      <c r="AW36">
        <f t="shared" si="46"/>
        <v>2.3980035100000001</v>
      </c>
      <c r="AX36">
        <f t="shared" si="47"/>
        <v>-13.49741605</v>
      </c>
      <c r="AY36">
        <f t="shared" si="48"/>
        <v>2.0534393600000098</v>
      </c>
      <c r="AZ36">
        <f t="shared" si="49"/>
        <v>-13.498881300000001</v>
      </c>
      <c r="BA36">
        <f t="shared" si="50"/>
        <v>2.0549046099999999</v>
      </c>
      <c r="BB36">
        <f t="shared" si="51"/>
        <v>-13.45846238</v>
      </c>
      <c r="BC36">
        <f t="shared" si="52"/>
        <v>2.0144856900000101</v>
      </c>
      <c r="BD36">
        <f t="shared" si="53"/>
        <v>-12.73337785</v>
      </c>
      <c r="BE36">
        <f t="shared" si="54"/>
        <v>1.2894011599999999</v>
      </c>
      <c r="BF36">
        <f t="shared" si="55"/>
        <v>-13.08797511</v>
      </c>
      <c r="BG36">
        <f t="shared" si="56"/>
        <v>1.64399842</v>
      </c>
      <c r="BH36">
        <f t="shared" si="57"/>
        <v>-13.08837059</v>
      </c>
      <c r="BI36">
        <f t="shared" si="58"/>
        <v>1.6443939000000001</v>
      </c>
      <c r="BJ36">
        <f t="shared" si="59"/>
        <v>-13.77485384</v>
      </c>
      <c r="BK36">
        <f t="shared" si="60"/>
        <v>2.3308771500000001</v>
      </c>
    </row>
    <row r="37" spans="1:63" x14ac:dyDescent="0.15">
      <c r="A37">
        <v>-58.243773640000001</v>
      </c>
      <c r="B37">
        <v>15.110878019999999</v>
      </c>
      <c r="C37">
        <f t="shared" si="0"/>
        <v>15.110878019999999</v>
      </c>
      <c r="D37">
        <f t="shared" si="1"/>
        <v>-2.0923106900000001</v>
      </c>
      <c r="E37">
        <f t="shared" si="2"/>
        <v>13.01856733</v>
      </c>
      <c r="F37">
        <f t="shared" si="3"/>
        <v>-2.0934588000000001</v>
      </c>
      <c r="G37">
        <f t="shared" si="4"/>
        <v>13.017419220000001</v>
      </c>
      <c r="H37">
        <f t="shared" si="5"/>
        <v>-2.9796797599999998</v>
      </c>
      <c r="I37">
        <f t="shared" si="6"/>
        <v>12.13119826</v>
      </c>
      <c r="J37">
        <f t="shared" si="7"/>
        <v>-4.0662428300000002</v>
      </c>
      <c r="K37">
        <f t="shared" si="8"/>
        <v>11.044635189999999</v>
      </c>
      <c r="L37">
        <f t="shared" si="9"/>
        <v>-6.3118642100000004</v>
      </c>
      <c r="M37">
        <f t="shared" si="10"/>
        <v>8.7990138099999999</v>
      </c>
      <c r="N37">
        <f t="shared" si="11"/>
        <v>-7.8317268699999998</v>
      </c>
      <c r="O37">
        <f t="shared" si="12"/>
        <v>7.2791511499999997</v>
      </c>
      <c r="P37">
        <f t="shared" si="13"/>
        <v>-8.6674956999999999</v>
      </c>
      <c r="Q37">
        <f t="shared" si="14"/>
        <v>6.4433823200000004</v>
      </c>
      <c r="R37">
        <f t="shared" si="15"/>
        <v>-9.0552122099999899</v>
      </c>
      <c r="S37">
        <f t="shared" si="16"/>
        <v>6.0556658100000096</v>
      </c>
      <c r="T37">
        <f t="shared" si="17"/>
        <v>-11.346311289999999</v>
      </c>
      <c r="U37">
        <f t="shared" si="18"/>
        <v>3.7645667299999999</v>
      </c>
      <c r="V37">
        <f t="shared" si="19"/>
        <v>-12.618211049999999</v>
      </c>
      <c r="W37">
        <f t="shared" si="20"/>
        <v>2.4926669700000001</v>
      </c>
      <c r="X37">
        <f t="shared" si="21"/>
        <v>-14.02891866</v>
      </c>
      <c r="Y37">
        <f t="shared" si="22"/>
        <v>1.0819593599999999</v>
      </c>
      <c r="Z37">
        <f t="shared" si="23"/>
        <v>-14.378866589999999</v>
      </c>
      <c r="AA37">
        <f t="shared" si="24"/>
        <v>0.73201142999999802</v>
      </c>
      <c r="AB37">
        <f t="shared" si="25"/>
        <v>-13.94669234</v>
      </c>
      <c r="AC37">
        <f t="shared" si="26"/>
        <v>1.1641856799999999</v>
      </c>
      <c r="AD37">
        <f t="shared" si="27"/>
        <v>-13.94669234</v>
      </c>
      <c r="AE37">
        <f t="shared" si="28"/>
        <v>1.1641856799999999</v>
      </c>
      <c r="AF37">
        <f t="shared" si="29"/>
        <v>-14.590153089999999</v>
      </c>
      <c r="AG37">
        <f t="shared" si="30"/>
        <v>0.52072492999999798</v>
      </c>
      <c r="AH37">
        <f t="shared" si="31"/>
        <v>-14.58925292</v>
      </c>
      <c r="AI37">
        <f t="shared" si="32"/>
        <v>0.52162510000000695</v>
      </c>
      <c r="AJ37">
        <f t="shared" si="33"/>
        <v>-15.384701870000001</v>
      </c>
      <c r="AK37">
        <f t="shared" si="34"/>
        <v>0.27382385000000098</v>
      </c>
      <c r="AL37">
        <f t="shared" si="35"/>
        <v>-16.031401299999999</v>
      </c>
      <c r="AM37">
        <f t="shared" si="36"/>
        <v>0.92052327999999894</v>
      </c>
      <c r="AN37">
        <f t="shared" si="37"/>
        <v>-15.89374703</v>
      </c>
      <c r="AO37">
        <f t="shared" si="38"/>
        <v>0.78286901000000098</v>
      </c>
      <c r="AP37">
        <f t="shared" si="39"/>
        <v>-15.55303623</v>
      </c>
      <c r="AQ37">
        <f t="shared" si="40"/>
        <v>0.44215821000000399</v>
      </c>
      <c r="AR37">
        <f t="shared" si="41"/>
        <v>-15.588581509999999</v>
      </c>
      <c r="AS37">
        <f t="shared" si="42"/>
        <v>0.47770348999999801</v>
      </c>
      <c r="AT37">
        <f t="shared" si="43"/>
        <v>-16.07109209</v>
      </c>
      <c r="AU37">
        <f t="shared" si="44"/>
        <v>0.96021406999999404</v>
      </c>
      <c r="AV37">
        <f t="shared" si="45"/>
        <v>-16.098959730000001</v>
      </c>
      <c r="AW37">
        <f t="shared" si="46"/>
        <v>0.988081710000005</v>
      </c>
      <c r="AX37">
        <f t="shared" si="47"/>
        <v>-15.93429089</v>
      </c>
      <c r="AY37">
        <f t="shared" si="48"/>
        <v>0.82341286999999996</v>
      </c>
      <c r="AZ37">
        <f t="shared" si="49"/>
        <v>-15.58972674</v>
      </c>
      <c r="BA37">
        <f t="shared" si="50"/>
        <v>0.478848720000004</v>
      </c>
      <c r="BB37">
        <f t="shared" si="51"/>
        <v>-15.59119199</v>
      </c>
      <c r="BC37">
        <f t="shared" si="52"/>
        <v>0.48031396999999898</v>
      </c>
      <c r="BD37">
        <f t="shared" si="53"/>
        <v>-15.55077307</v>
      </c>
      <c r="BE37">
        <f t="shared" si="54"/>
        <v>0.439895050000006</v>
      </c>
      <c r="BF37">
        <f t="shared" si="55"/>
        <v>-14.82568854</v>
      </c>
      <c r="BG37">
        <f t="shared" si="56"/>
        <v>0.285189479999998</v>
      </c>
      <c r="BH37">
        <f t="shared" si="57"/>
        <v>-15.1802858</v>
      </c>
      <c r="BI37">
        <f t="shared" si="58"/>
        <v>6.9407779999993494E-2</v>
      </c>
      <c r="BJ37">
        <f t="shared" si="59"/>
        <v>-15.18068128</v>
      </c>
      <c r="BK37">
        <f t="shared" si="60"/>
        <v>6.9803260000002296E-2</v>
      </c>
    </row>
    <row r="38" spans="1:63" x14ac:dyDescent="0.15">
      <c r="A38">
        <v>-58.018331420000003</v>
      </c>
      <c r="B38">
        <v>24.5271826</v>
      </c>
      <c r="C38">
        <f t="shared" si="0"/>
        <v>24.5271826</v>
      </c>
      <c r="D38">
        <f t="shared" si="1"/>
        <v>-0.225442219999998</v>
      </c>
      <c r="E38">
        <f t="shared" si="2"/>
        <v>24.301740379999998</v>
      </c>
      <c r="F38">
        <f t="shared" si="3"/>
        <v>-2.3177529099999998</v>
      </c>
      <c r="G38">
        <f t="shared" si="4"/>
        <v>22.20942969</v>
      </c>
      <c r="H38">
        <f t="shared" si="5"/>
        <v>-2.3189010200000002</v>
      </c>
      <c r="I38">
        <f t="shared" si="6"/>
        <v>22.208281580000001</v>
      </c>
      <c r="J38">
        <f t="shared" si="7"/>
        <v>-3.2051219799999902</v>
      </c>
      <c r="K38">
        <f t="shared" si="8"/>
        <v>21.322060619999998</v>
      </c>
      <c r="L38">
        <f t="shared" si="9"/>
        <v>-4.2916850499999999</v>
      </c>
      <c r="M38">
        <f t="shared" si="10"/>
        <v>20.235497550000002</v>
      </c>
      <c r="N38">
        <f t="shared" si="11"/>
        <v>-6.5373064299999903</v>
      </c>
      <c r="O38">
        <f t="shared" si="12"/>
        <v>17.989876169999999</v>
      </c>
      <c r="P38">
        <f t="shared" si="13"/>
        <v>-8.0571690900000004</v>
      </c>
      <c r="Q38">
        <f t="shared" si="14"/>
        <v>16.470013510000001</v>
      </c>
      <c r="R38">
        <f t="shared" si="15"/>
        <v>-8.8929379199999996</v>
      </c>
      <c r="S38">
        <f t="shared" si="16"/>
        <v>15.63424468</v>
      </c>
      <c r="T38">
        <f t="shared" si="17"/>
        <v>-9.2806544299999896</v>
      </c>
      <c r="U38">
        <f t="shared" si="18"/>
        <v>15.246528169999999</v>
      </c>
      <c r="V38">
        <f t="shared" si="19"/>
        <v>-11.571753510000001</v>
      </c>
      <c r="W38">
        <f t="shared" si="20"/>
        <v>12.955429090000001</v>
      </c>
      <c r="X38">
        <f t="shared" si="21"/>
        <v>-12.843653270000001</v>
      </c>
      <c r="Y38">
        <f t="shared" si="22"/>
        <v>11.683529330000001</v>
      </c>
      <c r="Z38">
        <f t="shared" si="23"/>
        <v>-14.25436088</v>
      </c>
      <c r="AA38">
        <f t="shared" si="24"/>
        <v>10.27282172</v>
      </c>
      <c r="AB38">
        <f t="shared" si="25"/>
        <v>-14.604308809999999</v>
      </c>
      <c r="AC38">
        <f t="shared" si="26"/>
        <v>9.9228737900000006</v>
      </c>
      <c r="AD38">
        <f t="shared" si="27"/>
        <v>-14.17213456</v>
      </c>
      <c r="AE38">
        <f t="shared" si="28"/>
        <v>10.35504804</v>
      </c>
      <c r="AF38">
        <f t="shared" si="29"/>
        <v>-14.17213456</v>
      </c>
      <c r="AG38">
        <f t="shared" si="30"/>
        <v>10.35504804</v>
      </c>
      <c r="AH38">
        <f t="shared" si="31"/>
        <v>-14.815595310000001</v>
      </c>
      <c r="AI38">
        <f t="shared" si="32"/>
        <v>9.7115872900000006</v>
      </c>
      <c r="AJ38">
        <f t="shared" si="33"/>
        <v>-14.81469514</v>
      </c>
      <c r="AK38">
        <f t="shared" si="34"/>
        <v>9.7124874600000108</v>
      </c>
      <c r="AL38">
        <f t="shared" si="35"/>
        <v>-15.61014409</v>
      </c>
      <c r="AM38">
        <f t="shared" si="36"/>
        <v>8.9170385099999994</v>
      </c>
      <c r="AN38">
        <f t="shared" si="37"/>
        <v>-16.25684352</v>
      </c>
      <c r="AO38">
        <f t="shared" si="38"/>
        <v>8.2703390799999994</v>
      </c>
      <c r="AP38">
        <f t="shared" si="39"/>
        <v>-16.119189250000002</v>
      </c>
      <c r="AQ38">
        <f t="shared" si="40"/>
        <v>8.4079933499999999</v>
      </c>
      <c r="AR38">
        <f t="shared" si="41"/>
        <v>-15.77847845</v>
      </c>
      <c r="AS38">
        <f t="shared" si="42"/>
        <v>8.74870415</v>
      </c>
      <c r="AT38">
        <f t="shared" si="43"/>
        <v>-15.814023730000001</v>
      </c>
      <c r="AU38">
        <f t="shared" si="44"/>
        <v>8.7131588700000009</v>
      </c>
      <c r="AV38">
        <f t="shared" si="45"/>
        <v>-16.296534309999998</v>
      </c>
      <c r="AW38">
        <f t="shared" si="46"/>
        <v>8.2306482900000102</v>
      </c>
      <c r="AX38">
        <f t="shared" si="47"/>
        <v>-16.324401949999999</v>
      </c>
      <c r="AY38">
        <f t="shared" si="48"/>
        <v>8.2027806499999993</v>
      </c>
      <c r="AZ38">
        <f t="shared" si="49"/>
        <v>-16.159733110000001</v>
      </c>
      <c r="BA38">
        <f t="shared" si="50"/>
        <v>8.3674494900000003</v>
      </c>
      <c r="BB38">
        <f t="shared" si="51"/>
        <v>-15.815168959999999</v>
      </c>
      <c r="BC38">
        <f t="shared" si="52"/>
        <v>8.7120136400000003</v>
      </c>
      <c r="BD38">
        <f t="shared" si="53"/>
        <v>-15.81663421</v>
      </c>
      <c r="BE38">
        <f t="shared" si="54"/>
        <v>8.7105483899999996</v>
      </c>
      <c r="BF38">
        <f t="shared" si="55"/>
        <v>-15.77621529</v>
      </c>
      <c r="BG38">
        <f t="shared" si="56"/>
        <v>8.7509673100000001</v>
      </c>
      <c r="BH38">
        <f t="shared" si="57"/>
        <v>-15.051130759999999</v>
      </c>
      <c r="BI38">
        <f t="shared" si="58"/>
        <v>9.4760518400000002</v>
      </c>
      <c r="BJ38">
        <f t="shared" si="59"/>
        <v>-15.40572802</v>
      </c>
      <c r="BK38">
        <f t="shared" si="60"/>
        <v>9.1214545800000106</v>
      </c>
    </row>
    <row r="39" spans="1:63" x14ac:dyDescent="0.15">
      <c r="A39">
        <v>-53.095386789999999</v>
      </c>
      <c r="B39">
        <v>20.33280019</v>
      </c>
      <c r="C39">
        <f t="shared" si="0"/>
        <v>20.33280019</v>
      </c>
      <c r="D39">
        <f t="shared" si="1"/>
        <v>-4.9229446299999999</v>
      </c>
      <c r="E39">
        <f t="shared" si="2"/>
        <v>15.40985556</v>
      </c>
      <c r="F39">
        <f t="shared" si="3"/>
        <v>-5.1483868499999996</v>
      </c>
      <c r="G39">
        <f t="shared" si="4"/>
        <v>15.184413340000001</v>
      </c>
      <c r="H39">
        <f t="shared" si="5"/>
        <v>-7.2406975400000002</v>
      </c>
      <c r="I39">
        <f t="shared" si="6"/>
        <v>13.092102649999999</v>
      </c>
      <c r="J39">
        <f t="shared" si="7"/>
        <v>-7.2418456500000001</v>
      </c>
      <c r="K39">
        <f t="shared" si="8"/>
        <v>13.09095454</v>
      </c>
      <c r="L39">
        <f t="shared" si="9"/>
        <v>-8.1280666099999994</v>
      </c>
      <c r="M39">
        <f t="shared" si="10"/>
        <v>12.204733579999999</v>
      </c>
      <c r="N39">
        <f t="shared" si="11"/>
        <v>-9.2146296799999998</v>
      </c>
      <c r="O39">
        <f t="shared" si="12"/>
        <v>11.118170510000001</v>
      </c>
      <c r="P39">
        <f t="shared" si="13"/>
        <v>-11.460251059999999</v>
      </c>
      <c r="Q39">
        <f t="shared" si="14"/>
        <v>8.8725491299999995</v>
      </c>
      <c r="R39">
        <f t="shared" si="15"/>
        <v>-12.98011372</v>
      </c>
      <c r="S39">
        <f t="shared" si="16"/>
        <v>7.3526864700000001</v>
      </c>
      <c r="T39">
        <f t="shared" si="17"/>
        <v>-13.81588255</v>
      </c>
      <c r="U39">
        <f t="shared" si="18"/>
        <v>6.51691764</v>
      </c>
      <c r="V39">
        <f t="shared" si="19"/>
        <v>-14.20359906</v>
      </c>
      <c r="W39">
        <f t="shared" si="20"/>
        <v>6.12920113000001</v>
      </c>
      <c r="X39">
        <f t="shared" si="21"/>
        <v>-16.494698140000001</v>
      </c>
      <c r="Y39">
        <f t="shared" si="22"/>
        <v>3.8381020499999998</v>
      </c>
      <c r="Z39">
        <f t="shared" si="23"/>
        <v>-17.766597900000001</v>
      </c>
      <c r="AA39">
        <f t="shared" si="24"/>
        <v>2.5662022900000001</v>
      </c>
      <c r="AB39">
        <f t="shared" si="25"/>
        <v>-19.17730551</v>
      </c>
      <c r="AC39">
        <f t="shared" si="26"/>
        <v>1.1554946800000001</v>
      </c>
      <c r="AD39">
        <f t="shared" si="27"/>
        <v>-19.527253439999999</v>
      </c>
      <c r="AE39">
        <f t="shared" si="28"/>
        <v>0.80554674999999798</v>
      </c>
      <c r="AF39">
        <f t="shared" si="29"/>
        <v>-19.09507919</v>
      </c>
      <c r="AG39">
        <f t="shared" si="30"/>
        <v>1.2377210000000001</v>
      </c>
      <c r="AH39">
        <f t="shared" si="31"/>
        <v>-19.09507919</v>
      </c>
      <c r="AI39">
        <f t="shared" si="32"/>
        <v>1.2377210000000001</v>
      </c>
      <c r="AJ39">
        <f t="shared" si="33"/>
        <v>-19.738539939999999</v>
      </c>
      <c r="AK39">
        <f t="shared" si="34"/>
        <v>0.59426024999999805</v>
      </c>
      <c r="AL39">
        <f t="shared" si="35"/>
        <v>-19.737639770000001</v>
      </c>
      <c r="AM39">
        <f t="shared" si="36"/>
        <v>0.59516042000000602</v>
      </c>
      <c r="AN39">
        <f t="shared" si="37"/>
        <v>-20.533088719999999</v>
      </c>
      <c r="AO39">
        <f t="shared" si="38"/>
        <v>0.20028853000000199</v>
      </c>
      <c r="AP39">
        <f t="shared" si="39"/>
        <v>-21.17978815</v>
      </c>
      <c r="AQ39">
        <f t="shared" si="40"/>
        <v>0.84698795999999998</v>
      </c>
      <c r="AR39">
        <f t="shared" si="41"/>
        <v>-21.042133880000002</v>
      </c>
      <c r="AS39">
        <f t="shared" si="42"/>
        <v>0.70933369000000102</v>
      </c>
      <c r="AT39">
        <f t="shared" si="43"/>
        <v>-20.701423080000001</v>
      </c>
      <c r="AU39">
        <f t="shared" si="44"/>
        <v>0.36862289000000498</v>
      </c>
      <c r="AV39">
        <f t="shared" si="45"/>
        <v>-20.736968359999999</v>
      </c>
      <c r="AW39">
        <f t="shared" si="46"/>
        <v>0.40416816999999799</v>
      </c>
      <c r="AX39">
        <f t="shared" si="47"/>
        <v>-21.219478939999998</v>
      </c>
      <c r="AY39">
        <f t="shared" si="48"/>
        <v>0.88667874999999396</v>
      </c>
      <c r="AZ39">
        <f t="shared" si="49"/>
        <v>-21.247346579999999</v>
      </c>
      <c r="BA39">
        <f t="shared" si="50"/>
        <v>0.91454639000000504</v>
      </c>
      <c r="BB39">
        <f t="shared" si="51"/>
        <v>-21.082677740000001</v>
      </c>
      <c r="BC39">
        <f t="shared" si="52"/>
        <v>0.749877550000001</v>
      </c>
      <c r="BD39">
        <f t="shared" si="53"/>
        <v>-20.738113590000001</v>
      </c>
      <c r="BE39">
        <f t="shared" si="54"/>
        <v>0.40531340000000399</v>
      </c>
      <c r="BF39">
        <f t="shared" si="55"/>
        <v>-20.73957884</v>
      </c>
      <c r="BG39">
        <f t="shared" si="56"/>
        <v>0.40677865000000002</v>
      </c>
      <c r="BH39">
        <f t="shared" si="57"/>
        <v>-20.69915992</v>
      </c>
      <c r="BI39">
        <f t="shared" si="58"/>
        <v>0.36635973000000599</v>
      </c>
      <c r="BJ39">
        <f t="shared" si="59"/>
        <v>-19.974075389999999</v>
      </c>
      <c r="BK39">
        <f t="shared" si="60"/>
        <v>0.35872479999999701</v>
      </c>
    </row>
    <row r="40" spans="1:63" x14ac:dyDescent="0.15">
      <c r="A40">
        <v>-51.452363060000003</v>
      </c>
      <c r="B40">
        <v>14.57018302</v>
      </c>
      <c r="C40">
        <f t="shared" si="0"/>
        <v>14.57018302</v>
      </c>
      <c r="D40">
        <f t="shared" si="1"/>
        <v>-1.6430237299999999</v>
      </c>
      <c r="E40">
        <f t="shared" si="2"/>
        <v>12.927159290000001</v>
      </c>
      <c r="F40">
        <f t="shared" si="3"/>
        <v>-6.5659683600000003</v>
      </c>
      <c r="G40">
        <f t="shared" si="4"/>
        <v>8.0042146600000006</v>
      </c>
      <c r="H40">
        <f t="shared" si="5"/>
        <v>-6.79141058</v>
      </c>
      <c r="I40">
        <f t="shared" si="6"/>
        <v>7.77877244</v>
      </c>
      <c r="J40">
        <f t="shared" si="7"/>
        <v>-8.8837212700000006</v>
      </c>
      <c r="K40">
        <f t="shared" si="8"/>
        <v>5.6864617500000003</v>
      </c>
      <c r="L40">
        <f t="shared" si="9"/>
        <v>-8.8848693799999996</v>
      </c>
      <c r="M40">
        <f t="shared" si="10"/>
        <v>5.6853136400000004</v>
      </c>
      <c r="N40">
        <f t="shared" si="11"/>
        <v>-9.77109033999999</v>
      </c>
      <c r="O40">
        <f t="shared" si="12"/>
        <v>4.79909268000001</v>
      </c>
      <c r="P40">
        <f t="shared" si="13"/>
        <v>-10.857653409999999</v>
      </c>
      <c r="Q40">
        <f t="shared" si="14"/>
        <v>3.7125296099999998</v>
      </c>
      <c r="R40">
        <f t="shared" si="15"/>
        <v>-13.10327479</v>
      </c>
      <c r="S40">
        <f t="shared" si="16"/>
        <v>1.46690823000001</v>
      </c>
      <c r="T40">
        <f t="shared" si="17"/>
        <v>-14.62313745</v>
      </c>
      <c r="U40">
        <f t="shared" si="18"/>
        <v>5.2954429999994397E-2</v>
      </c>
      <c r="V40">
        <f t="shared" si="19"/>
        <v>-15.458906280000001</v>
      </c>
      <c r="W40">
        <f t="shared" si="20"/>
        <v>0.88872326000000101</v>
      </c>
      <c r="X40">
        <f t="shared" si="21"/>
        <v>-15.84662279</v>
      </c>
      <c r="Y40">
        <f t="shared" si="22"/>
        <v>1.2764397699999901</v>
      </c>
      <c r="Z40">
        <f t="shared" si="23"/>
        <v>-18.13772187</v>
      </c>
      <c r="AA40">
        <f t="shared" si="24"/>
        <v>3.56753885</v>
      </c>
      <c r="AB40">
        <f t="shared" si="25"/>
        <v>-19.40962163</v>
      </c>
      <c r="AC40">
        <f t="shared" si="26"/>
        <v>4.8394386100000002</v>
      </c>
      <c r="AD40">
        <f t="shared" si="27"/>
        <v>-20.82032924</v>
      </c>
      <c r="AE40">
        <f t="shared" si="28"/>
        <v>6.2501462200000004</v>
      </c>
      <c r="AF40">
        <f t="shared" si="29"/>
        <v>-21.170277169999999</v>
      </c>
      <c r="AG40">
        <f t="shared" si="30"/>
        <v>6.6000941500000003</v>
      </c>
      <c r="AH40">
        <f t="shared" si="31"/>
        <v>-20.738102919999999</v>
      </c>
      <c r="AI40">
        <f t="shared" si="32"/>
        <v>6.1679199000000002</v>
      </c>
      <c r="AJ40">
        <f t="shared" si="33"/>
        <v>-20.738102919999999</v>
      </c>
      <c r="AK40">
        <f t="shared" si="34"/>
        <v>6.1679199000000002</v>
      </c>
      <c r="AL40">
        <f t="shared" si="35"/>
        <v>-21.381563669999998</v>
      </c>
      <c r="AM40">
        <f t="shared" si="36"/>
        <v>6.8113806500000003</v>
      </c>
      <c r="AN40">
        <f t="shared" si="37"/>
        <v>-21.380663500000001</v>
      </c>
      <c r="AO40">
        <f t="shared" si="38"/>
        <v>6.8104804799999901</v>
      </c>
      <c r="AP40">
        <f t="shared" si="39"/>
        <v>-22.176112450000002</v>
      </c>
      <c r="AQ40">
        <f t="shared" si="40"/>
        <v>7.6059294299999998</v>
      </c>
      <c r="AR40">
        <f t="shared" si="41"/>
        <v>-22.82281188</v>
      </c>
      <c r="AS40">
        <f t="shared" si="42"/>
        <v>8.2526288599999997</v>
      </c>
      <c r="AT40">
        <f t="shared" si="43"/>
        <v>-22.685157610000001</v>
      </c>
      <c r="AU40">
        <f t="shared" si="44"/>
        <v>8.1149745899999992</v>
      </c>
      <c r="AV40">
        <f t="shared" si="45"/>
        <v>-22.344446810000001</v>
      </c>
      <c r="AW40">
        <f t="shared" si="46"/>
        <v>7.77426379</v>
      </c>
      <c r="AX40">
        <f t="shared" si="47"/>
        <v>-22.379992089999998</v>
      </c>
      <c r="AY40">
        <f t="shared" si="48"/>
        <v>7.8098090699999902</v>
      </c>
      <c r="AZ40">
        <f t="shared" si="49"/>
        <v>-22.862502670000001</v>
      </c>
      <c r="BA40">
        <f t="shared" si="50"/>
        <v>8.2923196499999907</v>
      </c>
      <c r="BB40">
        <f t="shared" si="51"/>
        <v>-22.890370310000002</v>
      </c>
      <c r="BC40">
        <f t="shared" si="52"/>
        <v>8.3201872899999998</v>
      </c>
      <c r="BD40">
        <f t="shared" si="53"/>
        <v>-22.725701470000001</v>
      </c>
      <c r="BE40">
        <f t="shared" si="54"/>
        <v>8.1555184500000006</v>
      </c>
      <c r="BF40">
        <f t="shared" si="55"/>
        <v>-22.381137320000001</v>
      </c>
      <c r="BG40">
        <f t="shared" si="56"/>
        <v>7.8109542999999997</v>
      </c>
      <c r="BH40">
        <f t="shared" si="57"/>
        <v>-22.38260257</v>
      </c>
      <c r="BI40">
        <f t="shared" si="58"/>
        <v>7.8124195500000004</v>
      </c>
      <c r="BJ40">
        <f t="shared" si="59"/>
        <v>-22.342183649999999</v>
      </c>
      <c r="BK40">
        <f t="shared" si="60"/>
        <v>7.77200063</v>
      </c>
    </row>
    <row r="41" spans="1:63" x14ac:dyDescent="0.15">
      <c r="A41">
        <v>-55.953754060000001</v>
      </c>
      <c r="B41">
        <v>18.902115290000001</v>
      </c>
      <c r="C41">
        <f t="shared" si="0"/>
        <v>18.902115290000001</v>
      </c>
      <c r="D41">
        <f t="shared" si="1"/>
        <v>4.5013909999999999</v>
      </c>
      <c r="E41">
        <f t="shared" si="2"/>
        <v>14.400724289999999</v>
      </c>
      <c r="F41">
        <f t="shared" si="3"/>
        <v>2.85836727</v>
      </c>
      <c r="G41">
        <f t="shared" si="4"/>
        <v>16.043748019999999</v>
      </c>
      <c r="H41">
        <f t="shared" si="5"/>
        <v>-2.0645773599999999</v>
      </c>
      <c r="I41">
        <f t="shared" si="6"/>
        <v>16.83753793</v>
      </c>
      <c r="J41">
        <f t="shared" si="7"/>
        <v>-2.2900195800000001</v>
      </c>
      <c r="K41">
        <f t="shared" si="8"/>
        <v>16.612095709999998</v>
      </c>
      <c r="L41">
        <f t="shared" si="9"/>
        <v>-4.3823302699999998</v>
      </c>
      <c r="M41">
        <f t="shared" si="10"/>
        <v>14.51978502</v>
      </c>
      <c r="N41">
        <f t="shared" si="11"/>
        <v>-4.3834783799999997</v>
      </c>
      <c r="O41">
        <f t="shared" si="12"/>
        <v>14.51863691</v>
      </c>
      <c r="P41">
        <f t="shared" si="13"/>
        <v>-5.2696993399999998</v>
      </c>
      <c r="Q41">
        <f t="shared" si="14"/>
        <v>13.63241595</v>
      </c>
      <c r="R41">
        <f t="shared" si="15"/>
        <v>-6.3562624100000003</v>
      </c>
      <c r="S41">
        <f t="shared" si="16"/>
        <v>12.54585288</v>
      </c>
      <c r="T41">
        <f t="shared" si="17"/>
        <v>-8.6018837900000005</v>
      </c>
      <c r="U41">
        <f t="shared" si="18"/>
        <v>10.300231500000001</v>
      </c>
      <c r="V41">
        <f t="shared" si="19"/>
        <v>-10.12174645</v>
      </c>
      <c r="W41">
        <f t="shared" si="20"/>
        <v>8.7803688399999995</v>
      </c>
      <c r="X41">
        <f t="shared" si="21"/>
        <v>-10.957515280000001</v>
      </c>
      <c r="Y41">
        <f t="shared" si="22"/>
        <v>7.9446000100000003</v>
      </c>
      <c r="Z41">
        <f t="shared" si="23"/>
        <v>-11.34523179</v>
      </c>
      <c r="AA41">
        <f t="shared" si="24"/>
        <v>7.5568835000000103</v>
      </c>
      <c r="AB41">
        <f t="shared" si="25"/>
        <v>-13.63633087</v>
      </c>
      <c r="AC41">
        <f t="shared" si="26"/>
        <v>5.2657844200000001</v>
      </c>
      <c r="AD41">
        <f t="shared" si="27"/>
        <v>-14.90823063</v>
      </c>
      <c r="AE41">
        <f t="shared" si="28"/>
        <v>3.99388466</v>
      </c>
      <c r="AF41">
        <f t="shared" si="29"/>
        <v>-16.318938240000001</v>
      </c>
      <c r="AG41">
        <f t="shared" si="30"/>
        <v>2.5831770500000002</v>
      </c>
      <c r="AH41">
        <f t="shared" si="31"/>
        <v>-16.66888617</v>
      </c>
      <c r="AI41">
        <f t="shared" si="32"/>
        <v>2.2332291199999998</v>
      </c>
      <c r="AJ41">
        <f t="shared" si="33"/>
        <v>-16.236711920000001</v>
      </c>
      <c r="AK41">
        <f t="shared" si="34"/>
        <v>2.6654033699999999</v>
      </c>
      <c r="AL41">
        <f t="shared" si="35"/>
        <v>-16.236711920000001</v>
      </c>
      <c r="AM41">
        <f t="shared" si="36"/>
        <v>2.6654033699999999</v>
      </c>
      <c r="AN41">
        <f t="shared" si="37"/>
        <v>-16.88017267</v>
      </c>
      <c r="AO41">
        <f t="shared" si="38"/>
        <v>2.0219426199999999</v>
      </c>
      <c r="AP41">
        <f t="shared" si="39"/>
        <v>-16.879272499999999</v>
      </c>
      <c r="AQ41">
        <f t="shared" si="40"/>
        <v>2.0228427900000101</v>
      </c>
      <c r="AR41">
        <f t="shared" si="41"/>
        <v>-17.67472145</v>
      </c>
      <c r="AS41">
        <f t="shared" si="42"/>
        <v>1.22739384</v>
      </c>
      <c r="AT41">
        <f t="shared" si="43"/>
        <v>-18.321420880000002</v>
      </c>
      <c r="AU41">
        <f t="shared" si="44"/>
        <v>0.58069441000000299</v>
      </c>
      <c r="AV41">
        <f t="shared" si="45"/>
        <v>-18.183766609999999</v>
      </c>
      <c r="AW41">
        <f t="shared" si="46"/>
        <v>0.71834868000000196</v>
      </c>
      <c r="AX41">
        <f t="shared" si="47"/>
        <v>-17.843055809999999</v>
      </c>
      <c r="AY41">
        <f t="shared" si="48"/>
        <v>1.0590594799999999</v>
      </c>
      <c r="AZ41">
        <f t="shared" si="49"/>
        <v>-17.87860109</v>
      </c>
      <c r="BA41">
        <f t="shared" si="50"/>
        <v>1.0235141999999999</v>
      </c>
      <c r="BB41">
        <f t="shared" si="51"/>
        <v>-18.36111167</v>
      </c>
      <c r="BC41">
        <f t="shared" si="52"/>
        <v>0.54100362000000901</v>
      </c>
      <c r="BD41">
        <f t="shared" si="53"/>
        <v>-18.38897931</v>
      </c>
      <c r="BE41">
        <f t="shared" si="54"/>
        <v>0.51313597999999805</v>
      </c>
      <c r="BF41">
        <f t="shared" si="55"/>
        <v>-18.224310469999999</v>
      </c>
      <c r="BG41">
        <f t="shared" si="56"/>
        <v>0.67780482000000197</v>
      </c>
      <c r="BH41">
        <f t="shared" si="57"/>
        <v>-17.879746319999999</v>
      </c>
      <c r="BI41">
        <f t="shared" si="58"/>
        <v>1.02236897</v>
      </c>
      <c r="BJ41">
        <f t="shared" si="59"/>
        <v>-17.881211570000001</v>
      </c>
      <c r="BK41">
        <f t="shared" si="60"/>
        <v>1.02090372</v>
      </c>
    </row>
    <row r="42" spans="1:63" x14ac:dyDescent="0.15">
      <c r="A42">
        <v>-52.861749170000003</v>
      </c>
      <c r="B42">
        <v>21.59217357</v>
      </c>
      <c r="C42">
        <f t="shared" si="0"/>
        <v>21.59217357</v>
      </c>
      <c r="D42">
        <f t="shared" si="1"/>
        <v>-3.0920048900000001</v>
      </c>
      <c r="E42">
        <f t="shared" si="2"/>
        <v>18.500168680000002</v>
      </c>
      <c r="F42">
        <f t="shared" si="3"/>
        <v>1.40938611</v>
      </c>
      <c r="G42">
        <f t="shared" si="4"/>
        <v>20.18278746</v>
      </c>
      <c r="H42">
        <f t="shared" si="5"/>
        <v>-0.23363761999999599</v>
      </c>
      <c r="I42">
        <f t="shared" si="6"/>
        <v>21.35853595</v>
      </c>
      <c r="J42">
        <f t="shared" si="7"/>
        <v>-5.1565822499999996</v>
      </c>
      <c r="K42">
        <f t="shared" si="8"/>
        <v>16.43559132</v>
      </c>
      <c r="L42">
        <f t="shared" si="9"/>
        <v>-5.3820244700000002</v>
      </c>
      <c r="M42">
        <f t="shared" si="10"/>
        <v>16.210149099999999</v>
      </c>
      <c r="N42">
        <f t="shared" si="11"/>
        <v>-7.4743351599999999</v>
      </c>
      <c r="O42">
        <f t="shared" si="12"/>
        <v>14.117838409999999</v>
      </c>
      <c r="P42">
        <f t="shared" si="13"/>
        <v>-7.4754832699999998</v>
      </c>
      <c r="Q42">
        <f t="shared" si="14"/>
        <v>14.1166903</v>
      </c>
      <c r="R42">
        <f t="shared" si="15"/>
        <v>-8.3617042299999902</v>
      </c>
      <c r="S42">
        <f t="shared" si="16"/>
        <v>13.230469340000001</v>
      </c>
      <c r="T42">
        <f t="shared" si="17"/>
        <v>-9.4482672999999995</v>
      </c>
      <c r="U42">
        <f t="shared" si="18"/>
        <v>12.14390627</v>
      </c>
      <c r="V42">
        <f t="shared" si="19"/>
        <v>-11.693888680000001</v>
      </c>
      <c r="W42">
        <f t="shared" si="20"/>
        <v>9.89828489000001</v>
      </c>
      <c r="X42">
        <f t="shared" si="21"/>
        <v>-13.21375134</v>
      </c>
      <c r="Y42">
        <f t="shared" si="22"/>
        <v>8.3784222300000106</v>
      </c>
      <c r="Z42">
        <f t="shared" si="23"/>
        <v>-14.049520169999999</v>
      </c>
      <c r="AA42">
        <f t="shared" si="24"/>
        <v>7.5426533999999998</v>
      </c>
      <c r="AB42">
        <f t="shared" si="25"/>
        <v>-14.43723668</v>
      </c>
      <c r="AC42">
        <f t="shared" si="26"/>
        <v>7.1549368900000099</v>
      </c>
      <c r="AD42">
        <f t="shared" si="27"/>
        <v>-16.72833576</v>
      </c>
      <c r="AE42">
        <f t="shared" si="28"/>
        <v>4.8638378099999997</v>
      </c>
      <c r="AF42">
        <f t="shared" si="29"/>
        <v>-18.00023552</v>
      </c>
      <c r="AG42">
        <f t="shared" si="30"/>
        <v>3.59193805</v>
      </c>
      <c r="AH42">
        <f t="shared" si="31"/>
        <v>-19.41094313</v>
      </c>
      <c r="AI42">
        <f t="shared" si="32"/>
        <v>2.1812304400000002</v>
      </c>
      <c r="AJ42">
        <f t="shared" si="33"/>
        <v>-19.760891059999999</v>
      </c>
      <c r="AK42">
        <f t="shared" si="34"/>
        <v>1.8312825100000001</v>
      </c>
      <c r="AL42">
        <f t="shared" si="35"/>
        <v>-19.32871681</v>
      </c>
      <c r="AM42">
        <f t="shared" si="36"/>
        <v>2.26345676</v>
      </c>
      <c r="AN42">
        <f t="shared" si="37"/>
        <v>-19.32871681</v>
      </c>
      <c r="AO42">
        <f t="shared" si="38"/>
        <v>2.26345676</v>
      </c>
      <c r="AP42">
        <f t="shared" si="39"/>
        <v>-19.972177559999999</v>
      </c>
      <c r="AQ42">
        <f t="shared" si="40"/>
        <v>1.6199960099999999</v>
      </c>
      <c r="AR42">
        <f t="shared" si="41"/>
        <v>-19.971277390000001</v>
      </c>
      <c r="AS42">
        <f t="shared" si="42"/>
        <v>1.6208961800000099</v>
      </c>
      <c r="AT42">
        <f t="shared" si="43"/>
        <v>-20.766726340000002</v>
      </c>
      <c r="AU42">
        <f t="shared" si="44"/>
        <v>0.82544723000000197</v>
      </c>
      <c r="AV42">
        <f t="shared" si="45"/>
        <v>-21.41342577</v>
      </c>
      <c r="AW42">
        <f t="shared" si="46"/>
        <v>0.17874780000000401</v>
      </c>
      <c r="AX42">
        <f t="shared" si="47"/>
        <v>-21.275771500000001</v>
      </c>
      <c r="AY42">
        <f t="shared" si="48"/>
        <v>0.31640207000000198</v>
      </c>
      <c r="AZ42">
        <f t="shared" si="49"/>
        <v>-20.935060700000001</v>
      </c>
      <c r="BA42">
        <f t="shared" si="50"/>
        <v>0.65711286999999896</v>
      </c>
      <c r="BB42">
        <f t="shared" si="51"/>
        <v>-20.970605979999998</v>
      </c>
      <c r="BC42">
        <f t="shared" si="52"/>
        <v>0.62156759000000505</v>
      </c>
      <c r="BD42">
        <f t="shared" si="53"/>
        <v>-21.453116560000002</v>
      </c>
      <c r="BE42">
        <f t="shared" si="54"/>
        <v>0.139057010000009</v>
      </c>
      <c r="BF42">
        <f t="shared" si="55"/>
        <v>-21.480984200000002</v>
      </c>
      <c r="BG42">
        <f t="shared" si="56"/>
        <v>0.111189369999998</v>
      </c>
      <c r="BH42">
        <f t="shared" si="57"/>
        <v>-21.316315360000001</v>
      </c>
      <c r="BI42">
        <f t="shared" si="58"/>
        <v>0.27585821000000299</v>
      </c>
      <c r="BJ42">
        <f t="shared" si="59"/>
        <v>-20.971751210000001</v>
      </c>
      <c r="BK42">
        <f t="shared" si="60"/>
        <v>0.62042235999999895</v>
      </c>
    </row>
    <row r="43" spans="1:63" x14ac:dyDescent="0.15">
      <c r="A43">
        <v>-53.356970859999997</v>
      </c>
      <c r="B43">
        <v>17.57634874</v>
      </c>
      <c r="C43">
        <f t="shared" si="0"/>
        <v>17.57634874</v>
      </c>
      <c r="D43">
        <f t="shared" si="1"/>
        <v>0.495221689999994</v>
      </c>
      <c r="E43">
        <f t="shared" si="2"/>
        <v>17.081127049999999</v>
      </c>
      <c r="F43">
        <f t="shared" si="3"/>
        <v>-2.5967832</v>
      </c>
      <c r="G43">
        <f t="shared" si="4"/>
        <v>14.979565539999999</v>
      </c>
      <c r="H43">
        <f t="shared" si="5"/>
        <v>1.90460779999999</v>
      </c>
      <c r="I43">
        <f t="shared" si="6"/>
        <v>15.671740939999999</v>
      </c>
      <c r="J43">
        <f t="shared" si="7"/>
        <v>0.261584069999998</v>
      </c>
      <c r="K43">
        <f t="shared" si="8"/>
        <v>17.314764669999999</v>
      </c>
      <c r="L43">
        <f t="shared" si="9"/>
        <v>-4.6613605600000101</v>
      </c>
      <c r="M43">
        <f t="shared" si="10"/>
        <v>12.91498818</v>
      </c>
      <c r="N43">
        <f t="shared" si="11"/>
        <v>-4.88680278</v>
      </c>
      <c r="O43">
        <f t="shared" si="12"/>
        <v>12.68954596</v>
      </c>
      <c r="P43">
        <f t="shared" si="13"/>
        <v>-6.9791134699999997</v>
      </c>
      <c r="Q43">
        <f t="shared" si="14"/>
        <v>10.597235270000001</v>
      </c>
      <c r="R43">
        <f t="shared" si="15"/>
        <v>-6.9802615799999996</v>
      </c>
      <c r="S43">
        <f t="shared" si="16"/>
        <v>10.59608716</v>
      </c>
      <c r="T43">
        <f t="shared" si="17"/>
        <v>-7.8664825399999998</v>
      </c>
      <c r="U43">
        <f t="shared" si="18"/>
        <v>9.7098662000000004</v>
      </c>
      <c r="V43">
        <f t="shared" si="19"/>
        <v>-8.9530456100000002</v>
      </c>
      <c r="W43">
        <f t="shared" si="20"/>
        <v>8.62330313</v>
      </c>
      <c r="X43">
        <f t="shared" si="21"/>
        <v>-11.19866699</v>
      </c>
      <c r="Y43">
        <f t="shared" si="22"/>
        <v>6.3776817499999998</v>
      </c>
      <c r="Z43">
        <f t="shared" si="23"/>
        <v>-12.718529650000001</v>
      </c>
      <c r="AA43">
        <f t="shared" si="24"/>
        <v>4.8578190899999996</v>
      </c>
      <c r="AB43">
        <f t="shared" si="25"/>
        <v>-13.55429848</v>
      </c>
      <c r="AC43">
        <f t="shared" si="26"/>
        <v>4.0220502599999897</v>
      </c>
      <c r="AD43">
        <f t="shared" si="27"/>
        <v>-13.942014990000001</v>
      </c>
      <c r="AE43">
        <f t="shared" si="28"/>
        <v>3.6343337500000001</v>
      </c>
      <c r="AF43">
        <f t="shared" si="29"/>
        <v>-16.233114069999999</v>
      </c>
      <c r="AG43">
        <f t="shared" si="30"/>
        <v>1.34323466999999</v>
      </c>
      <c r="AH43">
        <f t="shared" si="31"/>
        <v>-17.505013829999999</v>
      </c>
      <c r="AI43">
        <f t="shared" si="32"/>
        <v>7.1334909999997406E-2</v>
      </c>
      <c r="AJ43">
        <f t="shared" si="33"/>
        <v>-18.915721439999999</v>
      </c>
      <c r="AK43">
        <f t="shared" si="34"/>
        <v>1.33937270000001</v>
      </c>
      <c r="AL43">
        <f t="shared" si="35"/>
        <v>-19.265669370000001</v>
      </c>
      <c r="AM43">
        <f t="shared" si="36"/>
        <v>1.6893206300000001</v>
      </c>
      <c r="AN43">
        <f t="shared" si="37"/>
        <v>-18.833495119999998</v>
      </c>
      <c r="AO43">
        <f t="shared" si="38"/>
        <v>1.25714638</v>
      </c>
      <c r="AP43">
        <f t="shared" si="39"/>
        <v>-18.833495119999998</v>
      </c>
      <c r="AQ43">
        <f t="shared" si="40"/>
        <v>1.25714638</v>
      </c>
      <c r="AR43">
        <f t="shared" si="41"/>
        <v>-19.476955870000001</v>
      </c>
      <c r="AS43">
        <f t="shared" si="42"/>
        <v>1.90060713</v>
      </c>
      <c r="AT43">
        <f t="shared" si="43"/>
        <v>-19.4760557</v>
      </c>
      <c r="AU43">
        <f t="shared" si="44"/>
        <v>1.8997069600000001</v>
      </c>
      <c r="AV43">
        <f t="shared" si="45"/>
        <v>-20.271504650000001</v>
      </c>
      <c r="AW43">
        <f t="shared" si="46"/>
        <v>2.69515591</v>
      </c>
      <c r="AX43">
        <f t="shared" si="47"/>
        <v>-20.918204079999999</v>
      </c>
      <c r="AY43">
        <f t="shared" si="48"/>
        <v>3.34185534</v>
      </c>
      <c r="AZ43">
        <f t="shared" si="49"/>
        <v>-20.78054981</v>
      </c>
      <c r="BA43">
        <f t="shared" si="50"/>
        <v>3.2042010699999999</v>
      </c>
      <c r="BB43">
        <f t="shared" si="51"/>
        <v>-20.43983901</v>
      </c>
      <c r="BC43">
        <f t="shared" si="52"/>
        <v>2.86349027000001</v>
      </c>
      <c r="BD43">
        <f t="shared" si="53"/>
        <v>-20.475384290000001</v>
      </c>
      <c r="BE43">
        <f t="shared" si="54"/>
        <v>2.8990355499999998</v>
      </c>
      <c r="BF43">
        <f t="shared" si="55"/>
        <v>-20.957894870000001</v>
      </c>
      <c r="BG43">
        <f t="shared" si="56"/>
        <v>3.3815461299999998</v>
      </c>
      <c r="BH43">
        <f t="shared" si="57"/>
        <v>-20.985762510000001</v>
      </c>
      <c r="BI43">
        <f t="shared" si="58"/>
        <v>3.4094137700000098</v>
      </c>
      <c r="BJ43">
        <f t="shared" si="59"/>
        <v>-20.82109367</v>
      </c>
      <c r="BK43">
        <f t="shared" si="60"/>
        <v>3.24474493</v>
      </c>
    </row>
    <row r="44" spans="1:63" x14ac:dyDescent="0.15">
      <c r="A44">
        <v>-53.355065029999999</v>
      </c>
      <c r="B44">
        <v>17.629701189999999</v>
      </c>
      <c r="C44">
        <f t="shared" si="0"/>
        <v>17.629701189999999</v>
      </c>
      <c r="D44">
        <f t="shared" si="1"/>
        <v>-1.90582999999833E-3</v>
      </c>
      <c r="E44">
        <f t="shared" si="2"/>
        <v>17.62779536</v>
      </c>
      <c r="F44">
        <f t="shared" si="3"/>
        <v>0.493315859999996</v>
      </c>
      <c r="G44">
        <f t="shared" si="4"/>
        <v>17.13638533</v>
      </c>
      <c r="H44">
        <f t="shared" si="5"/>
        <v>-2.5986890300000001</v>
      </c>
      <c r="I44">
        <f t="shared" si="6"/>
        <v>15.03101216</v>
      </c>
      <c r="J44">
        <f t="shared" si="7"/>
        <v>1.9027019700000001</v>
      </c>
      <c r="K44">
        <f t="shared" si="8"/>
        <v>15.72699922</v>
      </c>
      <c r="L44">
        <f t="shared" si="9"/>
        <v>0.25967824</v>
      </c>
      <c r="M44">
        <f t="shared" si="10"/>
        <v>17.370022949999999</v>
      </c>
      <c r="N44">
        <f t="shared" si="11"/>
        <v>-4.6632663900000004</v>
      </c>
      <c r="O44">
        <f t="shared" si="12"/>
        <v>12.9664348</v>
      </c>
      <c r="P44">
        <f t="shared" si="13"/>
        <v>-4.8887086100000001</v>
      </c>
      <c r="Q44">
        <f t="shared" si="14"/>
        <v>12.74099258</v>
      </c>
      <c r="R44">
        <f t="shared" si="15"/>
        <v>-6.9810192999999998</v>
      </c>
      <c r="S44">
        <f t="shared" si="16"/>
        <v>10.648681890000001</v>
      </c>
      <c r="T44">
        <f t="shared" si="17"/>
        <v>-6.9821674099999997</v>
      </c>
      <c r="U44">
        <f t="shared" si="18"/>
        <v>10.64753378</v>
      </c>
      <c r="V44">
        <f t="shared" si="19"/>
        <v>-7.8683883699999999</v>
      </c>
      <c r="W44">
        <f t="shared" si="20"/>
        <v>9.7613128200000006</v>
      </c>
      <c r="X44">
        <f t="shared" si="21"/>
        <v>-8.9549514400000003</v>
      </c>
      <c r="Y44">
        <f t="shared" si="22"/>
        <v>8.6747497500000001</v>
      </c>
      <c r="Z44">
        <f t="shared" si="23"/>
        <v>-11.20057282</v>
      </c>
      <c r="AA44">
        <f t="shared" si="24"/>
        <v>6.4291283699999999</v>
      </c>
      <c r="AB44">
        <f t="shared" si="25"/>
        <v>-12.720435480000001</v>
      </c>
      <c r="AC44">
        <f t="shared" si="26"/>
        <v>4.9092657099999997</v>
      </c>
      <c r="AD44">
        <f t="shared" si="27"/>
        <v>-13.55620431</v>
      </c>
      <c r="AE44">
        <f t="shared" si="28"/>
        <v>4.0734968799999898</v>
      </c>
      <c r="AF44">
        <f t="shared" si="29"/>
        <v>-13.943920820000001</v>
      </c>
      <c r="AG44">
        <f t="shared" si="30"/>
        <v>3.6857803699999998</v>
      </c>
      <c r="AH44">
        <f t="shared" si="31"/>
        <v>-16.235019900000001</v>
      </c>
      <c r="AI44">
        <f t="shared" si="32"/>
        <v>1.3946812899999901</v>
      </c>
      <c r="AJ44">
        <f t="shared" si="33"/>
        <v>-17.506919660000001</v>
      </c>
      <c r="AK44">
        <f t="shared" si="34"/>
        <v>0.122781529999997</v>
      </c>
      <c r="AL44">
        <f t="shared" si="35"/>
        <v>-18.917627270000001</v>
      </c>
      <c r="AM44">
        <f t="shared" si="36"/>
        <v>1.2879260800000101</v>
      </c>
      <c r="AN44">
        <f t="shared" si="37"/>
        <v>-19.2675752</v>
      </c>
      <c r="AO44">
        <f t="shared" si="38"/>
        <v>1.63787401</v>
      </c>
      <c r="AP44">
        <f t="shared" si="39"/>
        <v>-18.83540095</v>
      </c>
      <c r="AQ44">
        <f t="shared" si="40"/>
        <v>1.2056997599999999</v>
      </c>
      <c r="AR44">
        <f t="shared" si="41"/>
        <v>-18.83540095</v>
      </c>
      <c r="AS44">
        <f t="shared" si="42"/>
        <v>1.2056997599999999</v>
      </c>
      <c r="AT44">
        <f t="shared" si="43"/>
        <v>-19.4788617</v>
      </c>
      <c r="AU44">
        <f t="shared" si="44"/>
        <v>1.8491605099999999</v>
      </c>
      <c r="AV44">
        <f t="shared" si="45"/>
        <v>-19.477961530000002</v>
      </c>
      <c r="AW44">
        <f t="shared" si="46"/>
        <v>1.8482603399999999</v>
      </c>
      <c r="AX44">
        <f t="shared" si="47"/>
        <v>-20.273410479999999</v>
      </c>
      <c r="AY44">
        <f t="shared" si="48"/>
        <v>2.6437092899999999</v>
      </c>
      <c r="AZ44">
        <f t="shared" si="49"/>
        <v>-20.920109910000001</v>
      </c>
      <c r="BA44">
        <f t="shared" si="50"/>
        <v>3.2904087199999998</v>
      </c>
      <c r="BB44">
        <f t="shared" si="51"/>
        <v>-20.782455639999998</v>
      </c>
      <c r="BC44">
        <f t="shared" si="52"/>
        <v>3.1527544500000002</v>
      </c>
      <c r="BD44">
        <f t="shared" si="53"/>
        <v>-20.441744839999998</v>
      </c>
      <c r="BE44">
        <f t="shared" si="54"/>
        <v>2.8120436500000099</v>
      </c>
      <c r="BF44">
        <f t="shared" si="55"/>
        <v>-20.477290119999999</v>
      </c>
      <c r="BG44">
        <f t="shared" si="56"/>
        <v>2.8475889300000001</v>
      </c>
      <c r="BH44">
        <f t="shared" si="57"/>
        <v>-20.959800699999999</v>
      </c>
      <c r="BI44">
        <f t="shared" si="58"/>
        <v>3.3300995100000002</v>
      </c>
      <c r="BJ44">
        <f t="shared" si="59"/>
        <v>-20.987668339999999</v>
      </c>
      <c r="BK44">
        <f t="shared" si="60"/>
        <v>3.3579671500000101</v>
      </c>
    </row>
    <row r="45" spans="1:63" x14ac:dyDescent="0.15">
      <c r="A45">
        <v>-54.62862337</v>
      </c>
      <c r="B45">
        <v>16.793753890000001</v>
      </c>
      <c r="C45">
        <f t="shared" si="0"/>
        <v>16.793753890000001</v>
      </c>
      <c r="D45">
        <f t="shared" si="1"/>
        <v>1.2735583399999999</v>
      </c>
      <c r="E45">
        <f t="shared" si="2"/>
        <v>15.52019555</v>
      </c>
      <c r="F45">
        <f t="shared" si="3"/>
        <v>1.27165251</v>
      </c>
      <c r="G45">
        <f t="shared" si="4"/>
        <v>15.522101380000001</v>
      </c>
      <c r="H45">
        <f t="shared" si="5"/>
        <v>1.7668742</v>
      </c>
      <c r="I45">
        <f t="shared" si="6"/>
        <v>15.026879689999999</v>
      </c>
      <c r="J45">
        <f t="shared" si="7"/>
        <v>-1.3251306899999999</v>
      </c>
      <c r="K45">
        <f t="shared" si="8"/>
        <v>15.4686232</v>
      </c>
      <c r="L45">
        <f t="shared" si="9"/>
        <v>3.17626031</v>
      </c>
      <c r="M45">
        <f t="shared" si="10"/>
        <v>13.61749358</v>
      </c>
      <c r="N45">
        <f t="shared" si="11"/>
        <v>1.5332365800000001</v>
      </c>
      <c r="O45">
        <f t="shared" si="12"/>
        <v>15.260517309999999</v>
      </c>
      <c r="P45">
        <f t="shared" si="13"/>
        <v>-3.3897080499999999</v>
      </c>
      <c r="Q45">
        <f t="shared" si="14"/>
        <v>13.40404584</v>
      </c>
      <c r="R45">
        <f t="shared" si="15"/>
        <v>-3.61515027</v>
      </c>
      <c r="S45">
        <f t="shared" si="16"/>
        <v>13.178603620000001</v>
      </c>
      <c r="T45">
        <f t="shared" si="17"/>
        <v>-5.7074609599999997</v>
      </c>
      <c r="U45">
        <f t="shared" si="18"/>
        <v>11.086292930000001</v>
      </c>
      <c r="V45">
        <f t="shared" si="19"/>
        <v>-5.7086090699999996</v>
      </c>
      <c r="W45">
        <f t="shared" si="20"/>
        <v>11.08514482</v>
      </c>
      <c r="X45">
        <f t="shared" si="21"/>
        <v>-6.5948300299999998</v>
      </c>
      <c r="Y45">
        <f t="shared" si="22"/>
        <v>10.198923860000001</v>
      </c>
      <c r="Z45">
        <f t="shared" si="23"/>
        <v>-7.6813931000000002</v>
      </c>
      <c r="AA45">
        <f t="shared" si="24"/>
        <v>9.1123607900000003</v>
      </c>
      <c r="AB45">
        <f t="shared" si="25"/>
        <v>-9.9270144800000004</v>
      </c>
      <c r="AC45">
        <f t="shared" si="26"/>
        <v>6.8667394100000001</v>
      </c>
      <c r="AD45">
        <f t="shared" si="27"/>
        <v>-11.44687714</v>
      </c>
      <c r="AE45">
        <f t="shared" si="28"/>
        <v>5.3468767499999998</v>
      </c>
      <c r="AF45">
        <f t="shared" si="29"/>
        <v>-12.282645970000001</v>
      </c>
      <c r="AG45">
        <f t="shared" si="30"/>
        <v>4.5111079199999997</v>
      </c>
      <c r="AH45">
        <f t="shared" si="31"/>
        <v>-12.67036248</v>
      </c>
      <c r="AI45">
        <f t="shared" si="32"/>
        <v>4.1233914100000097</v>
      </c>
      <c r="AJ45">
        <f t="shared" si="33"/>
        <v>-14.96146156</v>
      </c>
      <c r="AK45">
        <f t="shared" si="34"/>
        <v>1.83229233</v>
      </c>
      <c r="AL45">
        <f t="shared" si="35"/>
        <v>-16.23336132</v>
      </c>
      <c r="AM45">
        <f t="shared" si="36"/>
        <v>0.56039257000000098</v>
      </c>
      <c r="AN45">
        <f t="shared" si="37"/>
        <v>-17.64406893</v>
      </c>
      <c r="AO45">
        <f t="shared" si="38"/>
        <v>0.85031504000000202</v>
      </c>
      <c r="AP45">
        <f t="shared" si="39"/>
        <v>-17.994016859999999</v>
      </c>
      <c r="AQ45">
        <f t="shared" si="40"/>
        <v>1.20026297</v>
      </c>
      <c r="AR45">
        <f t="shared" si="41"/>
        <v>-17.561842609999999</v>
      </c>
      <c r="AS45">
        <f t="shared" si="42"/>
        <v>0.76808871999999795</v>
      </c>
      <c r="AT45">
        <f t="shared" si="43"/>
        <v>-17.561842609999999</v>
      </c>
      <c r="AU45">
        <f t="shared" si="44"/>
        <v>0.76808871999999795</v>
      </c>
      <c r="AV45">
        <f t="shared" si="45"/>
        <v>-18.205303359999998</v>
      </c>
      <c r="AW45">
        <f t="shared" si="46"/>
        <v>1.41154947</v>
      </c>
      <c r="AX45">
        <f t="shared" si="47"/>
        <v>-18.204403190000001</v>
      </c>
      <c r="AY45">
        <f t="shared" si="48"/>
        <v>1.41064929999999</v>
      </c>
      <c r="AZ45">
        <f t="shared" si="49"/>
        <v>-18.999852140000002</v>
      </c>
      <c r="BA45">
        <f t="shared" si="50"/>
        <v>2.2060982500000001</v>
      </c>
      <c r="BB45">
        <f t="shared" si="51"/>
        <v>-19.64655157</v>
      </c>
      <c r="BC45">
        <f t="shared" si="52"/>
        <v>2.8527976800000001</v>
      </c>
      <c r="BD45">
        <f t="shared" si="53"/>
        <v>-19.508897300000001</v>
      </c>
      <c r="BE45">
        <f t="shared" si="54"/>
        <v>2.71514341</v>
      </c>
      <c r="BF45">
        <f t="shared" si="55"/>
        <v>-19.168186500000001</v>
      </c>
      <c r="BG45">
        <f t="shared" si="56"/>
        <v>2.3744326099999999</v>
      </c>
      <c r="BH45">
        <f t="shared" si="57"/>
        <v>-19.203731779999998</v>
      </c>
      <c r="BI45">
        <f t="shared" si="58"/>
        <v>2.40997789</v>
      </c>
      <c r="BJ45">
        <f t="shared" si="59"/>
        <v>-19.686242360000001</v>
      </c>
      <c r="BK45">
        <f t="shared" si="60"/>
        <v>2.8924884699999902</v>
      </c>
    </row>
    <row r="46" spans="1:63" x14ac:dyDescent="0.15">
      <c r="A46">
        <v>-54.6312657</v>
      </c>
      <c r="B46">
        <v>16.801549040000001</v>
      </c>
      <c r="C46">
        <f t="shared" si="0"/>
        <v>16.801549040000001</v>
      </c>
      <c r="D46">
        <f t="shared" si="1"/>
        <v>2.6423300000004701E-3</v>
      </c>
      <c r="E46">
        <f t="shared" si="2"/>
        <v>16.798906710000001</v>
      </c>
      <c r="F46">
        <f t="shared" si="3"/>
        <v>1.2762006699999999</v>
      </c>
      <c r="G46">
        <f t="shared" si="4"/>
        <v>15.52534837</v>
      </c>
      <c r="H46">
        <f t="shared" si="5"/>
        <v>1.27429484</v>
      </c>
      <c r="I46">
        <f t="shared" si="6"/>
        <v>15.5272542</v>
      </c>
      <c r="J46">
        <f t="shared" si="7"/>
        <v>1.76951653</v>
      </c>
      <c r="K46">
        <f t="shared" si="8"/>
        <v>15.032032510000001</v>
      </c>
      <c r="L46">
        <f t="shared" si="9"/>
        <v>-1.3224883599999999</v>
      </c>
      <c r="M46">
        <f t="shared" si="10"/>
        <v>15.47906068</v>
      </c>
      <c r="N46">
        <f t="shared" si="11"/>
        <v>3.17890264</v>
      </c>
      <c r="O46">
        <f t="shared" si="12"/>
        <v>13.622646400000001</v>
      </c>
      <c r="P46">
        <f t="shared" si="13"/>
        <v>1.5358789100000001</v>
      </c>
      <c r="Q46">
        <f t="shared" si="14"/>
        <v>15.26567013</v>
      </c>
      <c r="R46">
        <f t="shared" si="15"/>
        <v>-3.3870657199999998</v>
      </c>
      <c r="S46">
        <f t="shared" si="16"/>
        <v>13.41448332</v>
      </c>
      <c r="T46">
        <f t="shared" si="17"/>
        <v>-3.61250794</v>
      </c>
      <c r="U46">
        <f t="shared" si="18"/>
        <v>13.189041100000001</v>
      </c>
      <c r="V46">
        <f t="shared" si="19"/>
        <v>-5.7048186300000001</v>
      </c>
      <c r="W46">
        <f t="shared" si="20"/>
        <v>11.096730409999999</v>
      </c>
      <c r="X46">
        <f t="shared" si="21"/>
        <v>-5.70596674</v>
      </c>
      <c r="Y46">
        <f t="shared" si="22"/>
        <v>11.0955823</v>
      </c>
      <c r="Z46">
        <f t="shared" si="23"/>
        <v>-6.5921877000000002</v>
      </c>
      <c r="AA46">
        <f t="shared" si="24"/>
        <v>10.209361339999999</v>
      </c>
      <c r="AB46">
        <f t="shared" si="25"/>
        <v>-7.6787507699999997</v>
      </c>
      <c r="AC46">
        <f t="shared" si="26"/>
        <v>9.1227982700000005</v>
      </c>
      <c r="AD46">
        <f t="shared" si="27"/>
        <v>-9.9243721499999999</v>
      </c>
      <c r="AE46">
        <f t="shared" si="28"/>
        <v>6.8771768900000003</v>
      </c>
      <c r="AF46">
        <f t="shared" si="29"/>
        <v>-11.444234809999999</v>
      </c>
      <c r="AG46">
        <f t="shared" si="30"/>
        <v>5.3573142300000001</v>
      </c>
      <c r="AH46">
        <f t="shared" si="31"/>
        <v>-12.28000364</v>
      </c>
      <c r="AI46">
        <f t="shared" si="32"/>
        <v>4.5215453999999999</v>
      </c>
      <c r="AJ46">
        <f t="shared" si="33"/>
        <v>-12.667720149999999</v>
      </c>
      <c r="AK46">
        <f t="shared" si="34"/>
        <v>4.13382889000001</v>
      </c>
      <c r="AL46">
        <f t="shared" si="35"/>
        <v>-14.95881923</v>
      </c>
      <c r="AM46">
        <f t="shared" si="36"/>
        <v>1.84272981</v>
      </c>
      <c r="AN46">
        <f t="shared" si="37"/>
        <v>-16.23071899</v>
      </c>
      <c r="AO46">
        <f t="shared" si="38"/>
        <v>0.57083005000000098</v>
      </c>
      <c r="AP46">
        <f t="shared" si="39"/>
        <v>-17.641426599999999</v>
      </c>
      <c r="AQ46">
        <f t="shared" si="40"/>
        <v>0.83987756000000102</v>
      </c>
      <c r="AR46">
        <f t="shared" si="41"/>
        <v>-17.991374530000002</v>
      </c>
      <c r="AS46">
        <f t="shared" si="42"/>
        <v>1.18982549</v>
      </c>
      <c r="AT46">
        <f t="shared" si="43"/>
        <v>-17.559200279999999</v>
      </c>
      <c r="AU46">
        <f t="shared" si="44"/>
        <v>0.75765123999999795</v>
      </c>
      <c r="AV46">
        <f t="shared" si="45"/>
        <v>-17.559200279999999</v>
      </c>
      <c r="AW46">
        <f t="shared" si="46"/>
        <v>0.75765123999999795</v>
      </c>
      <c r="AX46">
        <f t="shared" si="47"/>
        <v>-18.202661030000002</v>
      </c>
      <c r="AY46">
        <f t="shared" si="48"/>
        <v>1.40111199</v>
      </c>
      <c r="AZ46">
        <f t="shared" si="49"/>
        <v>-18.20176086</v>
      </c>
      <c r="BA46">
        <f t="shared" si="50"/>
        <v>1.40021181999999</v>
      </c>
      <c r="BB46">
        <f t="shared" si="51"/>
        <v>-18.997209810000001</v>
      </c>
      <c r="BC46">
        <f t="shared" si="52"/>
        <v>2.1956607699999999</v>
      </c>
      <c r="BD46">
        <f t="shared" si="53"/>
        <v>-19.643909239999999</v>
      </c>
      <c r="BE46">
        <f t="shared" si="54"/>
        <v>2.8423601999999999</v>
      </c>
      <c r="BF46">
        <f t="shared" si="55"/>
        <v>-19.506254970000001</v>
      </c>
      <c r="BG46">
        <f t="shared" si="56"/>
        <v>2.7047059299999998</v>
      </c>
      <c r="BH46">
        <f t="shared" si="57"/>
        <v>-19.16554417</v>
      </c>
      <c r="BI46">
        <f t="shared" si="58"/>
        <v>2.3639951300000002</v>
      </c>
      <c r="BJ46">
        <f t="shared" si="59"/>
        <v>-19.201089450000001</v>
      </c>
      <c r="BK46">
        <f t="shared" si="60"/>
        <v>2.3995404100000002</v>
      </c>
    </row>
    <row r="47" spans="1:63" x14ac:dyDescent="0.15">
      <c r="A47">
        <v>-55.76217896</v>
      </c>
      <c r="B47">
        <v>16.93462113</v>
      </c>
      <c r="C47">
        <f t="shared" si="0"/>
        <v>16.93462113</v>
      </c>
      <c r="D47">
        <f t="shared" si="1"/>
        <v>1.13091326</v>
      </c>
      <c r="E47">
        <f t="shared" si="2"/>
        <v>15.80370787</v>
      </c>
      <c r="F47">
        <f t="shared" si="3"/>
        <v>1.1335555900000001</v>
      </c>
      <c r="G47">
        <f t="shared" si="4"/>
        <v>15.80106554</v>
      </c>
      <c r="H47">
        <f t="shared" si="5"/>
        <v>2.40711393</v>
      </c>
      <c r="I47">
        <f t="shared" si="6"/>
        <v>14.527507200000001</v>
      </c>
      <c r="J47">
        <f t="shared" si="7"/>
        <v>2.4052080999999998</v>
      </c>
      <c r="K47">
        <f t="shared" si="8"/>
        <v>14.529413030000001</v>
      </c>
      <c r="L47">
        <f t="shared" si="9"/>
        <v>2.90042979</v>
      </c>
      <c r="M47">
        <f t="shared" si="10"/>
        <v>14.03419134</v>
      </c>
      <c r="N47">
        <f t="shared" si="11"/>
        <v>-0.191575100000001</v>
      </c>
      <c r="O47">
        <f t="shared" si="12"/>
        <v>16.743046029999999</v>
      </c>
      <c r="P47">
        <f t="shared" si="13"/>
        <v>4.3098159000000003</v>
      </c>
      <c r="Q47">
        <f t="shared" si="14"/>
        <v>12.62480523</v>
      </c>
      <c r="R47">
        <f t="shared" si="15"/>
        <v>2.6667921699999999</v>
      </c>
      <c r="S47">
        <f t="shared" si="16"/>
        <v>14.267828959999999</v>
      </c>
      <c r="T47">
        <f t="shared" si="17"/>
        <v>-2.25615246</v>
      </c>
      <c r="U47">
        <f t="shared" si="18"/>
        <v>14.678468670000001</v>
      </c>
      <c r="V47">
        <f t="shared" si="19"/>
        <v>-2.4815946800000002</v>
      </c>
      <c r="W47">
        <f t="shared" si="20"/>
        <v>14.453026449999999</v>
      </c>
      <c r="X47">
        <f t="shared" si="21"/>
        <v>-4.5739053700000003</v>
      </c>
      <c r="Y47">
        <f t="shared" si="22"/>
        <v>12.36071576</v>
      </c>
      <c r="Z47">
        <f t="shared" si="23"/>
        <v>-4.5750534800000002</v>
      </c>
      <c r="AA47">
        <f t="shared" si="24"/>
        <v>12.359567650000001</v>
      </c>
      <c r="AB47">
        <f t="shared" si="25"/>
        <v>-5.4612744400000004</v>
      </c>
      <c r="AC47">
        <f t="shared" si="26"/>
        <v>11.47334669</v>
      </c>
      <c r="AD47">
        <f t="shared" si="27"/>
        <v>-6.5478375099999999</v>
      </c>
      <c r="AE47">
        <f t="shared" si="28"/>
        <v>10.386783619999999</v>
      </c>
      <c r="AF47">
        <f t="shared" si="29"/>
        <v>-8.7934588900000001</v>
      </c>
      <c r="AG47">
        <f t="shared" si="30"/>
        <v>8.1411622399999999</v>
      </c>
      <c r="AH47">
        <f t="shared" si="31"/>
        <v>-10.31332155</v>
      </c>
      <c r="AI47">
        <f t="shared" si="32"/>
        <v>6.6212995799999996</v>
      </c>
      <c r="AJ47">
        <f t="shared" si="33"/>
        <v>-11.149090380000001</v>
      </c>
      <c r="AK47">
        <f t="shared" si="34"/>
        <v>5.7855307500000004</v>
      </c>
      <c r="AL47">
        <f t="shared" si="35"/>
        <v>-11.536806889999999</v>
      </c>
      <c r="AM47">
        <f t="shared" si="36"/>
        <v>5.3978142400000104</v>
      </c>
      <c r="AN47">
        <f t="shared" si="37"/>
        <v>-13.82790597</v>
      </c>
      <c r="AO47">
        <f t="shared" si="38"/>
        <v>3.1067151599999998</v>
      </c>
      <c r="AP47">
        <f t="shared" si="39"/>
        <v>-15.09980573</v>
      </c>
      <c r="AQ47">
        <f t="shared" si="40"/>
        <v>1.8348154000000001</v>
      </c>
      <c r="AR47">
        <f t="shared" si="41"/>
        <v>-16.510513339999999</v>
      </c>
      <c r="AS47">
        <f t="shared" si="42"/>
        <v>0.42410778999999699</v>
      </c>
      <c r="AT47">
        <f t="shared" si="43"/>
        <v>-16.860461269999998</v>
      </c>
      <c r="AU47">
        <f t="shared" si="44"/>
        <v>7.4159859999998204E-2</v>
      </c>
      <c r="AV47">
        <f t="shared" si="45"/>
        <v>-16.428287019999999</v>
      </c>
      <c r="AW47">
        <f t="shared" si="46"/>
        <v>0.50633411000000095</v>
      </c>
      <c r="AX47">
        <f t="shared" si="47"/>
        <v>-16.428287019999999</v>
      </c>
      <c r="AY47">
        <f t="shared" si="48"/>
        <v>0.50633411000000095</v>
      </c>
      <c r="AZ47">
        <f t="shared" si="49"/>
        <v>-17.071747770000002</v>
      </c>
      <c r="BA47">
        <f t="shared" si="50"/>
        <v>0.13712664000000199</v>
      </c>
      <c r="BB47">
        <f t="shared" si="51"/>
        <v>-17.0708476</v>
      </c>
      <c r="BC47">
        <f t="shared" si="52"/>
        <v>0.13622646999999299</v>
      </c>
      <c r="BD47">
        <f t="shared" si="53"/>
        <v>-17.866296550000001</v>
      </c>
      <c r="BE47">
        <f t="shared" si="54"/>
        <v>0.93167542000000103</v>
      </c>
      <c r="BF47">
        <f t="shared" si="55"/>
        <v>-18.512995979999999</v>
      </c>
      <c r="BG47">
        <f t="shared" si="56"/>
        <v>1.5783748500000001</v>
      </c>
      <c r="BH47">
        <f t="shared" si="57"/>
        <v>-18.375341710000001</v>
      </c>
      <c r="BI47">
        <f t="shared" si="58"/>
        <v>1.44072058</v>
      </c>
      <c r="BJ47">
        <f t="shared" si="59"/>
        <v>-18.034630910000001</v>
      </c>
      <c r="BK47">
        <f t="shared" si="60"/>
        <v>1.1000097799999999</v>
      </c>
    </row>
    <row r="48" spans="1:63" x14ac:dyDescent="0.15">
      <c r="A48">
        <v>-55.818264929999998</v>
      </c>
      <c r="B48">
        <v>14.82205083</v>
      </c>
      <c r="C48">
        <f t="shared" si="0"/>
        <v>14.82205083</v>
      </c>
      <c r="D48">
        <f t="shared" si="1"/>
        <v>5.6085969999998E-2</v>
      </c>
      <c r="E48">
        <f t="shared" si="2"/>
        <v>14.76596486</v>
      </c>
      <c r="F48">
        <f t="shared" si="3"/>
        <v>1.1869992300000001</v>
      </c>
      <c r="G48">
        <f t="shared" si="4"/>
        <v>13.635051600000001</v>
      </c>
      <c r="H48">
        <f t="shared" si="5"/>
        <v>1.1896415600000001</v>
      </c>
      <c r="I48">
        <f t="shared" si="6"/>
        <v>13.63240927</v>
      </c>
      <c r="J48">
        <f t="shared" si="7"/>
        <v>2.4631999000000002</v>
      </c>
      <c r="K48">
        <f t="shared" si="8"/>
        <v>12.358850929999999</v>
      </c>
      <c r="L48">
        <f t="shared" si="9"/>
        <v>2.4612940700000001</v>
      </c>
      <c r="M48">
        <f t="shared" si="10"/>
        <v>12.360756759999999</v>
      </c>
      <c r="N48">
        <f t="shared" si="11"/>
        <v>2.9565157599999901</v>
      </c>
      <c r="O48">
        <f t="shared" si="12"/>
        <v>11.86553507</v>
      </c>
      <c r="P48">
        <f t="shared" si="13"/>
        <v>-0.13548913000000301</v>
      </c>
      <c r="Q48">
        <f t="shared" si="14"/>
        <v>14.6865617</v>
      </c>
      <c r="R48">
        <f t="shared" si="15"/>
        <v>4.3659018699999903</v>
      </c>
      <c r="S48">
        <f t="shared" si="16"/>
        <v>10.45614896</v>
      </c>
      <c r="T48">
        <f t="shared" si="17"/>
        <v>2.7228781400000002</v>
      </c>
      <c r="U48">
        <f t="shared" si="18"/>
        <v>12.09917269</v>
      </c>
      <c r="V48">
        <f t="shared" si="19"/>
        <v>-2.2000664900000002</v>
      </c>
      <c r="W48">
        <f t="shared" si="20"/>
        <v>12.621984339999999</v>
      </c>
      <c r="X48">
        <f t="shared" si="21"/>
        <v>-2.4255087099999999</v>
      </c>
      <c r="Y48">
        <f t="shared" si="22"/>
        <v>12.396542119999999</v>
      </c>
      <c r="Z48">
        <f t="shared" si="23"/>
        <v>-4.5178193999999996</v>
      </c>
      <c r="AA48">
        <f t="shared" si="24"/>
        <v>10.30423143</v>
      </c>
      <c r="AB48">
        <f t="shared" si="25"/>
        <v>-4.5189675100000004</v>
      </c>
      <c r="AC48">
        <f t="shared" si="26"/>
        <v>10.303083320000001</v>
      </c>
      <c r="AD48">
        <f t="shared" si="27"/>
        <v>-5.4051884699999997</v>
      </c>
      <c r="AE48">
        <f t="shared" si="28"/>
        <v>9.4168623599999997</v>
      </c>
      <c r="AF48">
        <f t="shared" si="29"/>
        <v>-6.4917515400000001</v>
      </c>
      <c r="AG48">
        <f t="shared" si="30"/>
        <v>8.3302992899999992</v>
      </c>
      <c r="AH48">
        <f t="shared" si="31"/>
        <v>-8.7373729200000003</v>
      </c>
      <c r="AI48">
        <f t="shared" si="32"/>
        <v>6.0846779099999999</v>
      </c>
      <c r="AJ48">
        <f t="shared" si="33"/>
        <v>-10.25723558</v>
      </c>
      <c r="AK48">
        <f t="shared" si="34"/>
        <v>4.5648152499999997</v>
      </c>
      <c r="AL48">
        <f t="shared" si="35"/>
        <v>-11.093004410000001</v>
      </c>
      <c r="AM48">
        <f t="shared" si="36"/>
        <v>3.7290464199999902</v>
      </c>
      <c r="AN48">
        <f t="shared" si="37"/>
        <v>-11.48072092</v>
      </c>
      <c r="AO48">
        <f t="shared" si="38"/>
        <v>3.3413299099999998</v>
      </c>
      <c r="AP48">
        <f t="shared" si="39"/>
        <v>-13.77182</v>
      </c>
      <c r="AQ48">
        <f t="shared" si="40"/>
        <v>1.0502308299999901</v>
      </c>
      <c r="AR48">
        <f t="shared" si="41"/>
        <v>-15.04371976</v>
      </c>
      <c r="AS48">
        <f t="shared" si="42"/>
        <v>0.22166893000000201</v>
      </c>
      <c r="AT48">
        <f t="shared" si="43"/>
        <v>-16.454427370000001</v>
      </c>
      <c r="AU48">
        <f t="shared" si="44"/>
        <v>1.6323765400000001</v>
      </c>
      <c r="AV48">
        <f t="shared" si="45"/>
        <v>-16.8043753</v>
      </c>
      <c r="AW48">
        <f t="shared" si="46"/>
        <v>1.98232447</v>
      </c>
      <c r="AX48">
        <f t="shared" si="47"/>
        <v>-16.372201050000001</v>
      </c>
      <c r="AY48">
        <f t="shared" si="48"/>
        <v>1.5501502199999999</v>
      </c>
      <c r="AZ48">
        <f t="shared" si="49"/>
        <v>-16.372201050000001</v>
      </c>
      <c r="BA48">
        <f t="shared" si="50"/>
        <v>1.5501502199999999</v>
      </c>
      <c r="BB48">
        <f t="shared" si="51"/>
        <v>-17.0156618</v>
      </c>
      <c r="BC48">
        <f t="shared" si="52"/>
        <v>2.1936109699999999</v>
      </c>
      <c r="BD48">
        <f t="shared" si="53"/>
        <v>-17.014761629999999</v>
      </c>
      <c r="BE48">
        <f t="shared" si="54"/>
        <v>2.1927107999999902</v>
      </c>
      <c r="BF48">
        <f t="shared" si="55"/>
        <v>-17.81021058</v>
      </c>
      <c r="BG48">
        <f t="shared" si="56"/>
        <v>2.9881597499999999</v>
      </c>
      <c r="BH48">
        <f t="shared" si="57"/>
        <v>-18.456910010000001</v>
      </c>
      <c r="BI48">
        <f t="shared" si="58"/>
        <v>3.6348591799999999</v>
      </c>
      <c r="BJ48">
        <f t="shared" si="59"/>
        <v>-18.319255739999999</v>
      </c>
      <c r="BK48">
        <f t="shared" si="60"/>
        <v>3.4972049099999998</v>
      </c>
    </row>
    <row r="49" spans="1:63" x14ac:dyDescent="0.15">
      <c r="A49">
        <v>-56.685653979999998</v>
      </c>
      <c r="B49">
        <v>12.64183418</v>
      </c>
      <c r="C49">
        <f t="shared" si="0"/>
        <v>12.64183418</v>
      </c>
      <c r="D49">
        <f t="shared" si="1"/>
        <v>0.86738904999999999</v>
      </c>
      <c r="E49">
        <f t="shared" si="2"/>
        <v>11.77444513</v>
      </c>
      <c r="F49">
        <f t="shared" si="3"/>
        <v>0.92347501999999804</v>
      </c>
      <c r="G49">
        <f t="shared" si="4"/>
        <v>11.71835916</v>
      </c>
      <c r="H49">
        <f t="shared" si="5"/>
        <v>2.05438828</v>
      </c>
      <c r="I49">
        <f t="shared" si="6"/>
        <v>10.587445900000001</v>
      </c>
      <c r="J49">
        <f t="shared" si="7"/>
        <v>2.05703061</v>
      </c>
      <c r="K49">
        <f t="shared" si="8"/>
        <v>10.58480357</v>
      </c>
      <c r="L49">
        <f t="shared" si="9"/>
        <v>3.3305889500000001</v>
      </c>
      <c r="M49">
        <f t="shared" si="10"/>
        <v>9.3112452300000008</v>
      </c>
      <c r="N49">
        <f t="shared" si="11"/>
        <v>3.32868312</v>
      </c>
      <c r="O49">
        <f t="shared" si="12"/>
        <v>9.3131510599999991</v>
      </c>
      <c r="P49">
        <f t="shared" si="13"/>
        <v>3.8239048099999899</v>
      </c>
      <c r="Q49">
        <f t="shared" si="14"/>
        <v>8.8179293700000105</v>
      </c>
      <c r="R49">
        <f t="shared" si="15"/>
        <v>0.73189991999999604</v>
      </c>
      <c r="S49">
        <f t="shared" si="16"/>
        <v>11.90993426</v>
      </c>
      <c r="T49">
        <f t="shared" si="17"/>
        <v>5.2332909199999902</v>
      </c>
      <c r="U49">
        <f t="shared" si="18"/>
        <v>7.4085432600000098</v>
      </c>
      <c r="V49">
        <f t="shared" si="19"/>
        <v>3.5902671900000001</v>
      </c>
      <c r="W49">
        <f t="shared" si="20"/>
        <v>9.0515669899999995</v>
      </c>
      <c r="X49">
        <f t="shared" si="21"/>
        <v>-1.3326774400000001</v>
      </c>
      <c r="Y49">
        <f t="shared" si="22"/>
        <v>11.309156740000001</v>
      </c>
      <c r="Z49">
        <f t="shared" si="23"/>
        <v>-1.55811966</v>
      </c>
      <c r="AA49">
        <f t="shared" si="24"/>
        <v>11.083714519999999</v>
      </c>
      <c r="AB49">
        <f t="shared" si="25"/>
        <v>-3.6504303500000002</v>
      </c>
      <c r="AC49">
        <f t="shared" si="26"/>
        <v>8.9914038299999994</v>
      </c>
      <c r="AD49">
        <f t="shared" si="27"/>
        <v>-3.6515784600000001</v>
      </c>
      <c r="AE49">
        <f t="shared" si="28"/>
        <v>8.9902557200000004</v>
      </c>
      <c r="AF49">
        <f t="shared" si="29"/>
        <v>-4.5377994199999998</v>
      </c>
      <c r="AG49">
        <f t="shared" si="30"/>
        <v>8.1040347599999993</v>
      </c>
      <c r="AH49">
        <f t="shared" si="31"/>
        <v>-5.6243624900000002</v>
      </c>
      <c r="AI49">
        <f t="shared" si="32"/>
        <v>7.0174716899999998</v>
      </c>
      <c r="AJ49">
        <f t="shared" si="33"/>
        <v>-7.8699838700000004</v>
      </c>
      <c r="AK49">
        <f t="shared" si="34"/>
        <v>4.7718503099999996</v>
      </c>
      <c r="AL49">
        <f t="shared" si="35"/>
        <v>-9.3898465299999998</v>
      </c>
      <c r="AM49">
        <f t="shared" si="36"/>
        <v>3.2519876499999998</v>
      </c>
      <c r="AN49">
        <f t="shared" si="37"/>
        <v>-10.225615360000001</v>
      </c>
      <c r="AO49">
        <f t="shared" si="38"/>
        <v>2.4162188199999899</v>
      </c>
      <c r="AP49">
        <f t="shared" si="39"/>
        <v>-10.61333187</v>
      </c>
      <c r="AQ49">
        <f t="shared" si="40"/>
        <v>2.0285023099999999</v>
      </c>
      <c r="AR49">
        <f t="shared" si="41"/>
        <v>-12.90443095</v>
      </c>
      <c r="AS49">
        <f t="shared" si="42"/>
        <v>0.26259677000000498</v>
      </c>
      <c r="AT49">
        <f t="shared" si="43"/>
        <v>-14.17633071</v>
      </c>
      <c r="AU49">
        <f t="shared" si="44"/>
        <v>1.53449653</v>
      </c>
      <c r="AV49">
        <f t="shared" si="45"/>
        <v>-15.58703832</v>
      </c>
      <c r="AW49">
        <f t="shared" si="46"/>
        <v>2.94520414</v>
      </c>
      <c r="AX49">
        <f t="shared" si="47"/>
        <v>-15.93698625</v>
      </c>
      <c r="AY49">
        <f t="shared" si="48"/>
        <v>3.2951520699999999</v>
      </c>
      <c r="AZ49">
        <f t="shared" si="49"/>
        <v>-15.504811999999999</v>
      </c>
      <c r="BA49">
        <f t="shared" si="50"/>
        <v>2.8629778199999998</v>
      </c>
      <c r="BB49">
        <f t="shared" si="51"/>
        <v>-15.504811999999999</v>
      </c>
      <c r="BC49">
        <f t="shared" si="52"/>
        <v>2.8629778199999998</v>
      </c>
      <c r="BD49">
        <f t="shared" si="53"/>
        <v>-16.14827275</v>
      </c>
      <c r="BE49">
        <f t="shared" si="54"/>
        <v>3.5064385699999998</v>
      </c>
      <c r="BF49">
        <f t="shared" si="55"/>
        <v>-16.147372579999999</v>
      </c>
      <c r="BG49">
        <f t="shared" si="56"/>
        <v>3.5055383999999998</v>
      </c>
      <c r="BH49">
        <f t="shared" si="57"/>
        <v>-16.94282153</v>
      </c>
      <c r="BI49">
        <f t="shared" si="58"/>
        <v>4.3009873499999998</v>
      </c>
      <c r="BJ49">
        <f t="shared" si="59"/>
        <v>-17.589520960000002</v>
      </c>
      <c r="BK49">
        <f t="shared" si="60"/>
        <v>4.9476867799999997</v>
      </c>
    </row>
    <row r="50" spans="1:63" x14ac:dyDescent="0.15">
      <c r="A50">
        <v>-61.808472780000002</v>
      </c>
      <c r="B50">
        <v>18.259402699999999</v>
      </c>
      <c r="C50">
        <f t="shared" si="0"/>
        <v>18.259402699999999</v>
      </c>
      <c r="D50">
        <f t="shared" si="1"/>
        <v>5.1228188000000001</v>
      </c>
      <c r="E50">
        <f t="shared" si="2"/>
        <v>13.1365839</v>
      </c>
      <c r="F50">
        <f t="shared" si="3"/>
        <v>5.99020785</v>
      </c>
      <c r="G50">
        <f t="shared" si="4"/>
        <v>12.26919485</v>
      </c>
      <c r="H50">
        <f t="shared" si="5"/>
        <v>6.0462938199999998</v>
      </c>
      <c r="I50">
        <f t="shared" si="6"/>
        <v>12.21310888</v>
      </c>
      <c r="J50">
        <f t="shared" si="7"/>
        <v>7.1772070799999996</v>
      </c>
      <c r="K50">
        <f t="shared" si="8"/>
        <v>11.08219562</v>
      </c>
      <c r="L50">
        <f t="shared" si="9"/>
        <v>7.1798494100000001</v>
      </c>
      <c r="M50">
        <f t="shared" si="10"/>
        <v>11.07955329</v>
      </c>
      <c r="N50">
        <f t="shared" si="11"/>
        <v>8.4534077500000002</v>
      </c>
      <c r="O50">
        <f t="shared" si="12"/>
        <v>9.8059949500000005</v>
      </c>
      <c r="P50">
        <f t="shared" si="13"/>
        <v>8.4515019200000108</v>
      </c>
      <c r="Q50">
        <f t="shared" si="14"/>
        <v>9.80790077999999</v>
      </c>
      <c r="R50">
        <f t="shared" si="15"/>
        <v>8.9467236099999994</v>
      </c>
      <c r="S50">
        <f t="shared" si="16"/>
        <v>9.3126790899999996</v>
      </c>
      <c r="T50">
        <f t="shared" si="17"/>
        <v>5.8547187200000002</v>
      </c>
      <c r="U50">
        <f t="shared" si="18"/>
        <v>12.40468398</v>
      </c>
      <c r="V50">
        <f t="shared" si="19"/>
        <v>10.356109719999999</v>
      </c>
      <c r="W50">
        <f t="shared" si="20"/>
        <v>7.9032929799999998</v>
      </c>
      <c r="X50">
        <f t="shared" si="21"/>
        <v>8.7130859899999997</v>
      </c>
      <c r="Y50">
        <f t="shared" si="22"/>
        <v>9.5463167099999993</v>
      </c>
      <c r="Z50">
        <f t="shared" si="23"/>
        <v>3.7901413599999998</v>
      </c>
      <c r="AA50">
        <f t="shared" si="24"/>
        <v>14.469261339999999</v>
      </c>
      <c r="AB50">
        <f t="shared" si="25"/>
        <v>3.5646991400000001</v>
      </c>
      <c r="AC50">
        <f t="shared" si="26"/>
        <v>14.694703560000001</v>
      </c>
      <c r="AD50">
        <f t="shared" si="27"/>
        <v>1.47238845</v>
      </c>
      <c r="AE50">
        <f t="shared" si="28"/>
        <v>16.787014249999999</v>
      </c>
      <c r="AF50">
        <f t="shared" si="29"/>
        <v>1.47124034</v>
      </c>
      <c r="AG50">
        <f t="shared" si="30"/>
        <v>16.788162360000001</v>
      </c>
      <c r="AH50">
        <f t="shared" si="31"/>
        <v>0.58501938000000597</v>
      </c>
      <c r="AI50">
        <f t="shared" si="32"/>
        <v>17.67438332</v>
      </c>
      <c r="AJ50">
        <f t="shared" si="33"/>
        <v>-0.50154368999999799</v>
      </c>
      <c r="AK50">
        <f t="shared" si="34"/>
        <v>17.757859010000001</v>
      </c>
      <c r="AL50">
        <f t="shared" si="35"/>
        <v>-2.7471650699999901</v>
      </c>
      <c r="AM50">
        <f t="shared" si="36"/>
        <v>15.51223763</v>
      </c>
      <c r="AN50">
        <f t="shared" si="37"/>
        <v>-4.2670277299999997</v>
      </c>
      <c r="AO50">
        <f t="shared" si="38"/>
        <v>13.99237497</v>
      </c>
      <c r="AP50">
        <f t="shared" si="39"/>
        <v>-5.1027965599999998</v>
      </c>
      <c r="AQ50">
        <f t="shared" si="40"/>
        <v>13.156606139999999</v>
      </c>
      <c r="AR50">
        <f t="shared" si="41"/>
        <v>-5.4905130699999898</v>
      </c>
      <c r="AS50">
        <f t="shared" si="42"/>
        <v>12.76888963</v>
      </c>
      <c r="AT50">
        <f t="shared" si="43"/>
        <v>-7.78161215</v>
      </c>
      <c r="AU50">
        <f t="shared" si="44"/>
        <v>10.47779055</v>
      </c>
      <c r="AV50">
        <f t="shared" si="45"/>
        <v>-9.0535119099999992</v>
      </c>
      <c r="AW50">
        <f t="shared" si="46"/>
        <v>9.2058907899999998</v>
      </c>
      <c r="AX50">
        <f t="shared" si="47"/>
        <v>-10.46421952</v>
      </c>
      <c r="AY50">
        <f t="shared" si="48"/>
        <v>7.7951831800000004</v>
      </c>
      <c r="AZ50">
        <f t="shared" si="49"/>
        <v>-10.814167449999999</v>
      </c>
      <c r="BA50">
        <f t="shared" si="50"/>
        <v>7.4452352499999996</v>
      </c>
      <c r="BB50">
        <f t="shared" si="51"/>
        <v>-10.3819932</v>
      </c>
      <c r="BC50">
        <f t="shared" si="52"/>
        <v>7.8774094999999997</v>
      </c>
      <c r="BD50">
        <f t="shared" si="53"/>
        <v>-10.3819932</v>
      </c>
      <c r="BE50">
        <f t="shared" si="54"/>
        <v>7.8774094999999997</v>
      </c>
      <c r="BF50">
        <f t="shared" si="55"/>
        <v>-11.025453949999999</v>
      </c>
      <c r="BG50">
        <f t="shared" si="56"/>
        <v>7.2339487499999997</v>
      </c>
      <c r="BH50">
        <f t="shared" si="57"/>
        <v>-11.02455378</v>
      </c>
      <c r="BI50">
        <f t="shared" si="58"/>
        <v>7.2348489200000099</v>
      </c>
      <c r="BJ50">
        <f t="shared" si="59"/>
        <v>-11.820002730000001</v>
      </c>
      <c r="BK50">
        <f t="shared" si="60"/>
        <v>6.4393999700000002</v>
      </c>
    </row>
    <row r="51" spans="1:63" x14ac:dyDescent="0.15">
      <c r="A51">
        <v>-61.049458600000001</v>
      </c>
      <c r="B51">
        <v>13.13964144</v>
      </c>
      <c r="C51">
        <f t="shared" si="0"/>
        <v>13.13964144</v>
      </c>
      <c r="D51">
        <f t="shared" si="1"/>
        <v>-0.75901418000000098</v>
      </c>
      <c r="E51">
        <f t="shared" si="2"/>
        <v>12.380627260000001</v>
      </c>
      <c r="F51">
        <f t="shared" si="3"/>
        <v>4.3638046199999998</v>
      </c>
      <c r="G51">
        <f t="shared" si="4"/>
        <v>8.7758368200000003</v>
      </c>
      <c r="H51">
        <f t="shared" si="5"/>
        <v>5.2311936699999997</v>
      </c>
      <c r="I51">
        <f t="shared" si="6"/>
        <v>7.9084477700000004</v>
      </c>
      <c r="J51">
        <f t="shared" si="7"/>
        <v>5.2872796400000004</v>
      </c>
      <c r="K51">
        <f t="shared" si="8"/>
        <v>7.8523617999999997</v>
      </c>
      <c r="L51">
        <f t="shared" si="9"/>
        <v>6.4181929000000002</v>
      </c>
      <c r="M51">
        <f t="shared" si="10"/>
        <v>6.7214485399999999</v>
      </c>
      <c r="N51">
        <f t="shared" si="11"/>
        <v>6.4208352299999998</v>
      </c>
      <c r="O51">
        <f t="shared" si="12"/>
        <v>6.7188062100000003</v>
      </c>
      <c r="P51">
        <f t="shared" si="13"/>
        <v>7.6943935699999999</v>
      </c>
      <c r="Q51">
        <f t="shared" si="14"/>
        <v>5.4452478700000002</v>
      </c>
      <c r="R51">
        <f t="shared" si="15"/>
        <v>7.6924877399999998</v>
      </c>
      <c r="S51">
        <f t="shared" si="16"/>
        <v>5.4471537000000003</v>
      </c>
      <c r="T51">
        <f t="shared" si="17"/>
        <v>8.18770943</v>
      </c>
      <c r="U51">
        <f t="shared" si="18"/>
        <v>4.9519320100000002</v>
      </c>
      <c r="V51">
        <f t="shared" si="19"/>
        <v>5.0957045399999998</v>
      </c>
      <c r="W51">
        <f t="shared" si="20"/>
        <v>8.0439369000000003</v>
      </c>
      <c r="X51">
        <f t="shared" si="21"/>
        <v>9.5970955399999998</v>
      </c>
      <c r="Y51">
        <f t="shared" si="22"/>
        <v>3.5425458999999999</v>
      </c>
      <c r="Z51">
        <f t="shared" si="23"/>
        <v>7.9540718100000003</v>
      </c>
      <c r="AA51">
        <f t="shared" si="24"/>
        <v>5.1855696299999998</v>
      </c>
      <c r="AB51">
        <f t="shared" si="25"/>
        <v>3.0311271799999999</v>
      </c>
      <c r="AC51">
        <f t="shared" si="26"/>
        <v>10.10851426</v>
      </c>
      <c r="AD51">
        <f t="shared" si="27"/>
        <v>2.8056849599999998</v>
      </c>
      <c r="AE51">
        <f t="shared" si="28"/>
        <v>10.333956479999999</v>
      </c>
      <c r="AF51">
        <f t="shared" si="29"/>
        <v>0.71337427000000297</v>
      </c>
      <c r="AG51">
        <f t="shared" si="30"/>
        <v>12.426267169999999</v>
      </c>
      <c r="AH51">
        <f t="shared" si="31"/>
        <v>0.71222616000000005</v>
      </c>
      <c r="AI51">
        <f t="shared" si="32"/>
        <v>12.42741528</v>
      </c>
      <c r="AJ51">
        <f t="shared" si="33"/>
        <v>-0.17399479999999601</v>
      </c>
      <c r="AK51">
        <f t="shared" si="34"/>
        <v>12.965646639999999</v>
      </c>
      <c r="AL51">
        <f t="shared" si="35"/>
        <v>-1.26055787</v>
      </c>
      <c r="AM51">
        <f t="shared" si="36"/>
        <v>11.879083570000001</v>
      </c>
      <c r="AN51">
        <f t="shared" si="37"/>
        <v>-3.5061792500000002</v>
      </c>
      <c r="AO51">
        <f t="shared" si="38"/>
        <v>9.6334621899999995</v>
      </c>
      <c r="AP51">
        <f t="shared" si="39"/>
        <v>-5.02604191</v>
      </c>
      <c r="AQ51">
        <f t="shared" si="40"/>
        <v>8.1135995300000001</v>
      </c>
      <c r="AR51">
        <f t="shared" si="41"/>
        <v>-5.8618107400000001</v>
      </c>
      <c r="AS51">
        <f t="shared" si="42"/>
        <v>7.2778307</v>
      </c>
      <c r="AT51">
        <f t="shared" si="43"/>
        <v>-6.2495272499999901</v>
      </c>
      <c r="AU51">
        <f t="shared" si="44"/>
        <v>6.89011419000001</v>
      </c>
      <c r="AV51">
        <f t="shared" si="45"/>
        <v>-8.5406263300000003</v>
      </c>
      <c r="AW51">
        <f t="shared" si="46"/>
        <v>4.5990151099999999</v>
      </c>
      <c r="AX51">
        <f t="shared" si="47"/>
        <v>-9.8125260900000004</v>
      </c>
      <c r="AY51">
        <f t="shared" si="48"/>
        <v>3.3271153500000001</v>
      </c>
      <c r="AZ51">
        <f t="shared" si="49"/>
        <v>-11.2232337</v>
      </c>
      <c r="BA51">
        <f t="shared" si="50"/>
        <v>1.9164077399999999</v>
      </c>
      <c r="BB51">
        <f t="shared" si="51"/>
        <v>-11.573181630000001</v>
      </c>
      <c r="BC51">
        <f t="shared" si="52"/>
        <v>1.56645981</v>
      </c>
      <c r="BD51">
        <f t="shared" si="53"/>
        <v>-11.14100738</v>
      </c>
      <c r="BE51">
        <f t="shared" si="54"/>
        <v>1.9986340600000001</v>
      </c>
      <c r="BF51">
        <f t="shared" si="55"/>
        <v>-11.14100738</v>
      </c>
      <c r="BG51">
        <f t="shared" si="56"/>
        <v>1.9986340600000001</v>
      </c>
      <c r="BH51">
        <f t="shared" si="57"/>
        <v>-11.78446813</v>
      </c>
      <c r="BI51">
        <f t="shared" si="58"/>
        <v>1.3551733100000001</v>
      </c>
      <c r="BJ51">
        <f t="shared" si="59"/>
        <v>-11.783567959999999</v>
      </c>
      <c r="BK51">
        <f t="shared" si="60"/>
        <v>1.35607348000001</v>
      </c>
    </row>
    <row r="52" spans="1:63" x14ac:dyDescent="0.15">
      <c r="A52">
        <v>-62.919920550000001</v>
      </c>
      <c r="B52">
        <v>3.4161429659999998</v>
      </c>
      <c r="C52">
        <f t="shared" si="0"/>
        <v>3.4161429659999998</v>
      </c>
      <c r="D52">
        <f t="shared" si="1"/>
        <v>1.8704619499999999</v>
      </c>
      <c r="E52">
        <f t="shared" si="2"/>
        <v>1.5456810160000001</v>
      </c>
      <c r="F52">
        <f t="shared" si="3"/>
        <v>1.1114477700000001</v>
      </c>
      <c r="G52">
        <f t="shared" si="4"/>
        <v>2.3046951959999999</v>
      </c>
      <c r="H52">
        <f t="shared" si="5"/>
        <v>6.23426657</v>
      </c>
      <c r="I52">
        <f t="shared" si="6"/>
        <v>2.8181236040000002</v>
      </c>
      <c r="J52">
        <f t="shared" si="7"/>
        <v>7.1016556199999998</v>
      </c>
      <c r="K52">
        <f t="shared" si="8"/>
        <v>3.6855126540000001</v>
      </c>
      <c r="L52">
        <f t="shared" si="9"/>
        <v>7.1577415899999997</v>
      </c>
      <c r="M52">
        <f t="shared" si="10"/>
        <v>3.7415986239999999</v>
      </c>
      <c r="N52">
        <f t="shared" si="11"/>
        <v>8.2886548500000004</v>
      </c>
      <c r="O52">
        <f t="shared" si="12"/>
        <v>4.8725118839999997</v>
      </c>
      <c r="P52">
        <f t="shared" si="13"/>
        <v>8.2912971800000008</v>
      </c>
      <c r="Q52">
        <f t="shared" si="14"/>
        <v>4.8751542140000002</v>
      </c>
      <c r="R52">
        <f t="shared" si="15"/>
        <v>9.5648555200000001</v>
      </c>
      <c r="S52">
        <f t="shared" si="16"/>
        <v>6.1487125540000003</v>
      </c>
      <c r="T52">
        <f t="shared" si="17"/>
        <v>9.5629496899999999</v>
      </c>
      <c r="U52">
        <f t="shared" si="18"/>
        <v>6.1468067240000002</v>
      </c>
      <c r="V52">
        <f t="shared" si="19"/>
        <v>10.058171379999999</v>
      </c>
      <c r="W52">
        <f t="shared" si="20"/>
        <v>6.6420284140000003</v>
      </c>
      <c r="X52">
        <f t="shared" si="21"/>
        <v>6.96616649</v>
      </c>
      <c r="Y52">
        <f t="shared" si="22"/>
        <v>3.5500235240000002</v>
      </c>
      <c r="Z52">
        <f t="shared" si="23"/>
        <v>11.467557490000001</v>
      </c>
      <c r="AA52">
        <f t="shared" si="24"/>
        <v>8.0514145240000001</v>
      </c>
      <c r="AB52">
        <f t="shared" si="25"/>
        <v>9.8245337599999996</v>
      </c>
      <c r="AC52">
        <f t="shared" si="26"/>
        <v>6.4083907939999998</v>
      </c>
      <c r="AD52">
        <f t="shared" si="27"/>
        <v>4.9015891299999996</v>
      </c>
      <c r="AE52">
        <f t="shared" si="28"/>
        <v>1.4854461640000001</v>
      </c>
      <c r="AF52">
        <f t="shared" si="29"/>
        <v>4.6761469099999999</v>
      </c>
      <c r="AG52">
        <f t="shared" si="30"/>
        <v>1.2600039439999999</v>
      </c>
      <c r="AH52">
        <f t="shared" si="31"/>
        <v>2.5838362199999998</v>
      </c>
      <c r="AI52">
        <f t="shared" si="32"/>
        <v>0.83230674599999799</v>
      </c>
      <c r="AJ52">
        <f t="shared" si="33"/>
        <v>2.5826881099999999</v>
      </c>
      <c r="AK52">
        <f t="shared" si="34"/>
        <v>0.83345485600000002</v>
      </c>
      <c r="AL52">
        <f t="shared" si="35"/>
        <v>1.6964671499999999</v>
      </c>
      <c r="AM52">
        <f t="shared" si="36"/>
        <v>1.7196758160000001</v>
      </c>
      <c r="AN52">
        <f t="shared" si="37"/>
        <v>0.60990407999999996</v>
      </c>
      <c r="AO52">
        <f t="shared" si="38"/>
        <v>2.806238886</v>
      </c>
      <c r="AP52">
        <f t="shared" si="39"/>
        <v>-1.6357173</v>
      </c>
      <c r="AQ52">
        <f t="shared" si="40"/>
        <v>1.780425666</v>
      </c>
      <c r="AR52">
        <f t="shared" si="41"/>
        <v>-3.1555799599999999</v>
      </c>
      <c r="AS52">
        <f t="shared" si="42"/>
        <v>0.26056300600000298</v>
      </c>
      <c r="AT52">
        <f t="shared" si="43"/>
        <v>-3.99134879</v>
      </c>
      <c r="AU52">
        <f t="shared" si="44"/>
        <v>0.57520582400000397</v>
      </c>
      <c r="AV52">
        <f t="shared" si="45"/>
        <v>-4.3790652999999899</v>
      </c>
      <c r="AW52">
        <f t="shared" si="46"/>
        <v>0.96292233399999405</v>
      </c>
      <c r="AX52">
        <f t="shared" si="47"/>
        <v>-6.6701643800000001</v>
      </c>
      <c r="AY52">
        <f t="shared" si="48"/>
        <v>3.2540214139999999</v>
      </c>
      <c r="AZ52">
        <f t="shared" si="49"/>
        <v>-7.9420641400000003</v>
      </c>
      <c r="BA52">
        <f t="shared" si="50"/>
        <v>4.5259211739999996</v>
      </c>
      <c r="BB52">
        <f t="shared" si="51"/>
        <v>-9.3527717500000005</v>
      </c>
      <c r="BC52">
        <f t="shared" si="52"/>
        <v>5.9366287839999998</v>
      </c>
      <c r="BD52">
        <f t="shared" si="53"/>
        <v>-9.7027196799999995</v>
      </c>
      <c r="BE52">
        <f t="shared" si="54"/>
        <v>6.2865767139999997</v>
      </c>
      <c r="BF52">
        <f t="shared" si="55"/>
        <v>-9.2705454300000003</v>
      </c>
      <c r="BG52">
        <f t="shared" si="56"/>
        <v>5.8544024639999996</v>
      </c>
      <c r="BH52">
        <f t="shared" si="57"/>
        <v>-9.2705454300000003</v>
      </c>
      <c r="BI52">
        <f t="shared" si="58"/>
        <v>5.8544024639999996</v>
      </c>
      <c r="BJ52">
        <f t="shared" si="59"/>
        <v>-9.9140061799999994</v>
      </c>
      <c r="BK52">
        <f t="shared" si="60"/>
        <v>6.4978632139999997</v>
      </c>
    </row>
    <row r="53" spans="1:63" x14ac:dyDescent="0.15">
      <c r="A53">
        <v>-65.908696410000005</v>
      </c>
      <c r="B53">
        <v>-7.4615017110000004</v>
      </c>
      <c r="C53">
        <f t="shared" si="0"/>
        <v>7.4615017110000004</v>
      </c>
      <c r="D53">
        <f t="shared" si="1"/>
        <v>2.9887758600000001</v>
      </c>
      <c r="E53">
        <f t="shared" si="2"/>
        <v>4.4727258509999999</v>
      </c>
      <c r="F53">
        <f t="shared" si="3"/>
        <v>4.8592378099999998</v>
      </c>
      <c r="G53">
        <f t="shared" si="4"/>
        <v>2.6022639010000002</v>
      </c>
      <c r="H53">
        <f t="shared" si="5"/>
        <v>4.1002236300000003</v>
      </c>
      <c r="I53">
        <f t="shared" si="6"/>
        <v>3.361278081</v>
      </c>
      <c r="J53">
        <f t="shared" si="7"/>
        <v>9.2230424300000102</v>
      </c>
      <c r="K53">
        <f t="shared" si="8"/>
        <v>1.7615407190000101</v>
      </c>
      <c r="L53">
        <f t="shared" si="9"/>
        <v>10.090431479999999</v>
      </c>
      <c r="M53">
        <f t="shared" si="10"/>
        <v>2.6289297690000102</v>
      </c>
      <c r="N53">
        <f t="shared" si="11"/>
        <v>10.146517449999999</v>
      </c>
      <c r="O53">
        <f t="shared" si="12"/>
        <v>2.6850157389999998</v>
      </c>
      <c r="P53">
        <f t="shared" si="13"/>
        <v>11.277430710000001</v>
      </c>
      <c r="Q53">
        <f t="shared" si="14"/>
        <v>3.815928999</v>
      </c>
      <c r="R53">
        <f t="shared" si="15"/>
        <v>11.28007304</v>
      </c>
      <c r="S53">
        <f t="shared" si="16"/>
        <v>3.8185713290000001</v>
      </c>
      <c r="T53">
        <f t="shared" si="17"/>
        <v>12.553631380000001</v>
      </c>
      <c r="U53">
        <f t="shared" si="18"/>
        <v>5.09212966900001</v>
      </c>
      <c r="V53">
        <f t="shared" si="19"/>
        <v>12.55172555</v>
      </c>
      <c r="W53">
        <f t="shared" si="20"/>
        <v>5.0902238390000099</v>
      </c>
      <c r="X53">
        <f t="shared" si="21"/>
        <v>13.04694724</v>
      </c>
      <c r="Y53">
        <f t="shared" si="22"/>
        <v>5.5854455290000002</v>
      </c>
      <c r="Z53">
        <f t="shared" si="23"/>
        <v>9.9549423499999996</v>
      </c>
      <c r="AA53">
        <f t="shared" si="24"/>
        <v>2.4934406390000001</v>
      </c>
      <c r="AB53">
        <f t="shared" si="25"/>
        <v>14.45633335</v>
      </c>
      <c r="AC53">
        <f t="shared" si="26"/>
        <v>6.994831639</v>
      </c>
      <c r="AD53">
        <f t="shared" si="27"/>
        <v>12.81330962</v>
      </c>
      <c r="AE53">
        <f t="shared" si="28"/>
        <v>5.3518079090000104</v>
      </c>
      <c r="AF53">
        <f t="shared" si="29"/>
        <v>7.8903649900000001</v>
      </c>
      <c r="AG53">
        <f t="shared" si="30"/>
        <v>0.42886327900000198</v>
      </c>
      <c r="AH53">
        <f t="shared" si="31"/>
        <v>7.6649227700000004</v>
      </c>
      <c r="AI53">
        <f t="shared" si="32"/>
        <v>0.20342105900000401</v>
      </c>
      <c r="AJ53">
        <f t="shared" si="33"/>
        <v>5.5726120800000096</v>
      </c>
      <c r="AK53">
        <f t="shared" si="34"/>
        <v>1.8888896309999901</v>
      </c>
      <c r="AL53">
        <f t="shared" si="35"/>
        <v>5.5714639699999999</v>
      </c>
      <c r="AM53">
        <f t="shared" si="36"/>
        <v>1.890037741</v>
      </c>
      <c r="AN53">
        <f t="shared" si="37"/>
        <v>4.6852430100000104</v>
      </c>
      <c r="AO53">
        <f t="shared" si="38"/>
        <v>2.7762587009999899</v>
      </c>
      <c r="AP53">
        <f t="shared" si="39"/>
        <v>3.5986799399999998</v>
      </c>
      <c r="AQ53">
        <f t="shared" si="40"/>
        <v>3.8628217710000001</v>
      </c>
      <c r="AR53">
        <f t="shared" si="41"/>
        <v>1.35305856000001</v>
      </c>
      <c r="AS53">
        <f t="shared" si="42"/>
        <v>6.1084431509999897</v>
      </c>
      <c r="AT53">
        <f t="shared" si="43"/>
        <v>-0.16680409999999299</v>
      </c>
      <c r="AU53">
        <f t="shared" si="44"/>
        <v>7.2946976110000099</v>
      </c>
      <c r="AV53">
        <f t="shared" si="45"/>
        <v>-1.0025729299999999</v>
      </c>
      <c r="AW53">
        <f t="shared" si="46"/>
        <v>6.458928781</v>
      </c>
      <c r="AX53">
        <f t="shared" si="47"/>
        <v>-1.3902894399999901</v>
      </c>
      <c r="AY53">
        <f t="shared" si="48"/>
        <v>6.07121227100001</v>
      </c>
      <c r="AZ53">
        <f t="shared" si="49"/>
        <v>-3.6813885200000001</v>
      </c>
      <c r="BA53">
        <f t="shared" si="50"/>
        <v>3.7801131909999999</v>
      </c>
      <c r="BB53">
        <f t="shared" si="51"/>
        <v>-4.9532882799999998</v>
      </c>
      <c r="BC53">
        <f t="shared" si="52"/>
        <v>2.5082134310000002</v>
      </c>
      <c r="BD53">
        <f t="shared" si="53"/>
        <v>-6.36399589</v>
      </c>
      <c r="BE53">
        <f t="shared" si="54"/>
        <v>1.0975058209999999</v>
      </c>
      <c r="BF53">
        <f t="shared" si="55"/>
        <v>-6.7139438199999999</v>
      </c>
      <c r="BG53">
        <f t="shared" si="56"/>
        <v>0.74755789100000303</v>
      </c>
      <c r="BH53">
        <f t="shared" si="57"/>
        <v>-6.28176956999999</v>
      </c>
      <c r="BI53">
        <f t="shared" si="58"/>
        <v>1.1797321410000099</v>
      </c>
      <c r="BJ53">
        <f t="shared" si="59"/>
        <v>-6.28176956999999</v>
      </c>
      <c r="BK53">
        <f t="shared" si="60"/>
        <v>1.1797321410000099</v>
      </c>
    </row>
    <row r="54" spans="1:63" x14ac:dyDescent="0.15">
      <c r="A54">
        <v>-70.752377060000001</v>
      </c>
      <c r="B54">
        <v>-13.20201001</v>
      </c>
      <c r="C54">
        <f t="shared" si="0"/>
        <v>13.20201001</v>
      </c>
      <c r="D54">
        <f t="shared" si="1"/>
        <v>4.8436806499999996</v>
      </c>
      <c r="E54">
        <f t="shared" si="2"/>
        <v>8.3583293600000008</v>
      </c>
      <c r="F54">
        <f t="shared" si="3"/>
        <v>7.8324565100000001</v>
      </c>
      <c r="G54">
        <f t="shared" si="4"/>
        <v>5.3695535000000003</v>
      </c>
      <c r="H54">
        <f t="shared" si="5"/>
        <v>9.7029184599999994</v>
      </c>
      <c r="I54">
        <f t="shared" si="6"/>
        <v>3.4990915500000002</v>
      </c>
      <c r="J54">
        <f t="shared" si="7"/>
        <v>8.9439042799999999</v>
      </c>
      <c r="K54">
        <f t="shared" si="8"/>
        <v>4.2581057299999996</v>
      </c>
      <c r="L54">
        <f t="shared" si="9"/>
        <v>14.066723079999999</v>
      </c>
      <c r="M54">
        <f t="shared" si="10"/>
        <v>0.86471307000000197</v>
      </c>
      <c r="N54">
        <f t="shared" si="11"/>
        <v>14.934112130000001</v>
      </c>
      <c r="O54">
        <f t="shared" si="12"/>
        <v>1.73210212</v>
      </c>
      <c r="P54">
        <f t="shared" si="13"/>
        <v>14.990198100000001</v>
      </c>
      <c r="Q54">
        <f t="shared" si="14"/>
        <v>1.78818809</v>
      </c>
      <c r="R54">
        <f t="shared" si="15"/>
        <v>16.12111136</v>
      </c>
      <c r="S54">
        <f t="shared" si="16"/>
        <v>2.91910135</v>
      </c>
      <c r="T54">
        <f t="shared" si="17"/>
        <v>16.123753690000001</v>
      </c>
      <c r="U54">
        <f t="shared" si="18"/>
        <v>2.9217436800000001</v>
      </c>
      <c r="V54">
        <f t="shared" si="19"/>
        <v>17.397312029999998</v>
      </c>
      <c r="W54">
        <f t="shared" si="20"/>
        <v>4.1953020199999997</v>
      </c>
      <c r="X54">
        <f t="shared" si="21"/>
        <v>17.3954062</v>
      </c>
      <c r="Y54">
        <f t="shared" si="22"/>
        <v>4.1933961899999996</v>
      </c>
      <c r="Z54">
        <f t="shared" si="23"/>
        <v>17.890627890000001</v>
      </c>
      <c r="AA54">
        <f t="shared" si="24"/>
        <v>4.6886178799999998</v>
      </c>
      <c r="AB54">
        <f t="shared" si="25"/>
        <v>14.798622999999999</v>
      </c>
      <c r="AC54">
        <f t="shared" si="26"/>
        <v>1.5966129899999999</v>
      </c>
      <c r="AD54">
        <f t="shared" si="27"/>
        <v>19.300014000000001</v>
      </c>
      <c r="AE54">
        <f t="shared" si="28"/>
        <v>6.0980039899999996</v>
      </c>
      <c r="AF54">
        <f t="shared" si="29"/>
        <v>17.656990270000001</v>
      </c>
      <c r="AG54">
        <f t="shared" si="30"/>
        <v>4.4549802600000001</v>
      </c>
      <c r="AH54">
        <f t="shared" si="31"/>
        <v>12.73404564</v>
      </c>
      <c r="AI54">
        <f t="shared" si="32"/>
        <v>0.46796437000000202</v>
      </c>
      <c r="AJ54">
        <f t="shared" si="33"/>
        <v>12.50860342</v>
      </c>
      <c r="AK54">
        <f t="shared" si="34"/>
        <v>0.69340659000000004</v>
      </c>
      <c r="AL54">
        <f t="shared" si="35"/>
        <v>10.41629273</v>
      </c>
      <c r="AM54">
        <f t="shared" si="36"/>
        <v>2.7857172800000001</v>
      </c>
      <c r="AN54">
        <f t="shared" si="37"/>
        <v>10.41514462</v>
      </c>
      <c r="AO54">
        <f t="shared" si="38"/>
        <v>2.78686539</v>
      </c>
      <c r="AP54">
        <f t="shared" si="39"/>
        <v>9.5289236600000002</v>
      </c>
      <c r="AQ54">
        <f t="shared" si="40"/>
        <v>3.6730863500000002</v>
      </c>
      <c r="AR54">
        <f t="shared" si="41"/>
        <v>8.4423605899999998</v>
      </c>
      <c r="AS54">
        <f t="shared" si="42"/>
        <v>4.7596494199999997</v>
      </c>
      <c r="AT54">
        <f t="shared" si="43"/>
        <v>6.1967392099999996</v>
      </c>
      <c r="AU54">
        <f t="shared" si="44"/>
        <v>7.0052707999999999</v>
      </c>
      <c r="AV54">
        <f t="shared" si="45"/>
        <v>4.6768765500000002</v>
      </c>
      <c r="AW54">
        <f t="shared" si="46"/>
        <v>8.5251334599999993</v>
      </c>
      <c r="AX54">
        <f t="shared" si="47"/>
        <v>3.8411077200000001</v>
      </c>
      <c r="AY54">
        <f t="shared" si="48"/>
        <v>9.3609022900000003</v>
      </c>
      <c r="AZ54">
        <f t="shared" si="49"/>
        <v>3.4533912100000101</v>
      </c>
      <c r="BA54">
        <f t="shared" si="50"/>
        <v>9.7486187999999903</v>
      </c>
      <c r="BB54">
        <f t="shared" si="51"/>
        <v>1.16229213</v>
      </c>
      <c r="BC54">
        <f t="shared" si="52"/>
        <v>12.03971788</v>
      </c>
      <c r="BD54">
        <f t="shared" si="53"/>
        <v>-0.109607629999999</v>
      </c>
      <c r="BE54">
        <f t="shared" si="54"/>
        <v>13.092402379999999</v>
      </c>
      <c r="BF54">
        <f t="shared" si="55"/>
        <v>-1.52031524</v>
      </c>
      <c r="BG54">
        <f t="shared" si="56"/>
        <v>11.68169477</v>
      </c>
      <c r="BH54">
        <f t="shared" si="57"/>
        <v>-1.8702631700000001</v>
      </c>
      <c r="BI54">
        <f t="shared" si="58"/>
        <v>11.331746839999999</v>
      </c>
      <c r="BJ54">
        <f t="shared" si="59"/>
        <v>-1.43808892</v>
      </c>
      <c r="BK54">
        <f t="shared" si="60"/>
        <v>11.76392109</v>
      </c>
    </row>
    <row r="55" spans="1:63" x14ac:dyDescent="0.15">
      <c r="A55">
        <v>-74.762966019999993</v>
      </c>
      <c r="B55">
        <v>-14.39971712</v>
      </c>
      <c r="C55">
        <f t="shared" si="0"/>
        <v>14.39971712</v>
      </c>
      <c r="D55">
        <f t="shared" si="1"/>
        <v>4.01058895999999</v>
      </c>
      <c r="E55">
        <f t="shared" si="2"/>
        <v>10.38912816</v>
      </c>
      <c r="F55">
        <f t="shared" si="3"/>
        <v>8.8542696099999905</v>
      </c>
      <c r="G55">
        <f t="shared" si="4"/>
        <v>5.5454475100000096</v>
      </c>
      <c r="H55">
        <f t="shared" si="5"/>
        <v>11.84304547</v>
      </c>
      <c r="I55">
        <f t="shared" si="6"/>
        <v>2.55667165000001</v>
      </c>
      <c r="J55">
        <f t="shared" si="7"/>
        <v>13.713507419999999</v>
      </c>
      <c r="K55">
        <f t="shared" si="8"/>
        <v>0.68620970000000803</v>
      </c>
      <c r="L55">
        <f t="shared" si="9"/>
        <v>12.95449324</v>
      </c>
      <c r="M55">
        <f t="shared" si="10"/>
        <v>1.4452238800000099</v>
      </c>
      <c r="N55">
        <f t="shared" si="11"/>
        <v>18.077312039999999</v>
      </c>
      <c r="O55">
        <f t="shared" si="12"/>
        <v>3.6775949200000002</v>
      </c>
      <c r="P55">
        <f t="shared" si="13"/>
        <v>18.944701089999999</v>
      </c>
      <c r="Q55">
        <f t="shared" si="14"/>
        <v>4.5449839699999997</v>
      </c>
      <c r="R55">
        <f t="shared" si="15"/>
        <v>19.00078706</v>
      </c>
      <c r="S55">
        <f t="shared" si="16"/>
        <v>4.6010699399999897</v>
      </c>
      <c r="T55">
        <f t="shared" si="17"/>
        <v>20.13170032</v>
      </c>
      <c r="U55">
        <f t="shared" si="18"/>
        <v>5.7319831999999904</v>
      </c>
      <c r="V55">
        <f t="shared" si="19"/>
        <v>20.134342650000001</v>
      </c>
      <c r="W55">
        <f t="shared" si="20"/>
        <v>5.73462552999999</v>
      </c>
      <c r="X55">
        <f t="shared" si="21"/>
        <v>21.407900990000002</v>
      </c>
      <c r="Y55">
        <f t="shared" si="22"/>
        <v>7.0081838699999901</v>
      </c>
      <c r="Z55">
        <f t="shared" si="23"/>
        <v>21.40599516</v>
      </c>
      <c r="AA55">
        <f t="shared" si="24"/>
        <v>7.0062780399999998</v>
      </c>
      <c r="AB55">
        <f t="shared" si="25"/>
        <v>21.901216850000001</v>
      </c>
      <c r="AC55">
        <f t="shared" si="26"/>
        <v>7.5014997299999902</v>
      </c>
      <c r="AD55">
        <f t="shared" si="27"/>
        <v>18.809211959999999</v>
      </c>
      <c r="AE55">
        <f t="shared" si="28"/>
        <v>4.40949483999999</v>
      </c>
      <c r="AF55">
        <f t="shared" si="29"/>
        <v>23.310602960000001</v>
      </c>
      <c r="AG55">
        <f t="shared" si="30"/>
        <v>8.91088583999999</v>
      </c>
      <c r="AH55">
        <f t="shared" si="31"/>
        <v>21.667579230000001</v>
      </c>
      <c r="AI55">
        <f t="shared" si="32"/>
        <v>7.2678621099999896</v>
      </c>
      <c r="AJ55">
        <f t="shared" si="33"/>
        <v>16.744634600000001</v>
      </c>
      <c r="AK55">
        <f t="shared" si="34"/>
        <v>2.3449174799999901</v>
      </c>
      <c r="AL55">
        <f t="shared" si="35"/>
        <v>16.51919238</v>
      </c>
      <c r="AM55">
        <f t="shared" si="36"/>
        <v>2.11947525999999</v>
      </c>
      <c r="AN55">
        <f t="shared" si="37"/>
        <v>14.42688169</v>
      </c>
      <c r="AO55">
        <f t="shared" si="38"/>
        <v>2.7164569999994701E-2</v>
      </c>
      <c r="AP55">
        <f t="shared" si="39"/>
        <v>14.425733579999999</v>
      </c>
      <c r="AQ55">
        <f t="shared" si="40"/>
        <v>2.6016459999992098E-2</v>
      </c>
      <c r="AR55">
        <f t="shared" si="41"/>
        <v>13.53951262</v>
      </c>
      <c r="AS55">
        <f t="shared" si="42"/>
        <v>0.86020450000000404</v>
      </c>
      <c r="AT55">
        <f t="shared" si="43"/>
        <v>12.45294955</v>
      </c>
      <c r="AU55">
        <f t="shared" si="44"/>
        <v>1.94676757000001</v>
      </c>
      <c r="AV55">
        <f t="shared" si="45"/>
        <v>10.20732817</v>
      </c>
      <c r="AW55">
        <f t="shared" si="46"/>
        <v>4.1923889499999998</v>
      </c>
      <c r="AX55">
        <f t="shared" si="47"/>
        <v>8.6874655099999991</v>
      </c>
      <c r="AY55">
        <f t="shared" si="48"/>
        <v>5.71225161</v>
      </c>
      <c r="AZ55">
        <f t="shared" si="49"/>
        <v>7.8516966799999901</v>
      </c>
      <c r="BA55">
        <f t="shared" si="50"/>
        <v>6.5480204400000099</v>
      </c>
      <c r="BB55">
        <f t="shared" si="51"/>
        <v>7.4639801700000001</v>
      </c>
      <c r="BC55">
        <f t="shared" si="52"/>
        <v>6.9357369499999999</v>
      </c>
      <c r="BD55">
        <f t="shared" si="53"/>
        <v>5.17288108999999</v>
      </c>
      <c r="BE55">
        <f t="shared" si="54"/>
        <v>9.2268360300000101</v>
      </c>
      <c r="BF55">
        <f t="shared" si="55"/>
        <v>3.9009813299999898</v>
      </c>
      <c r="BG55">
        <f t="shared" si="56"/>
        <v>10.49873579</v>
      </c>
      <c r="BH55">
        <f t="shared" si="57"/>
        <v>2.49027371999999</v>
      </c>
      <c r="BI55">
        <f t="shared" si="58"/>
        <v>11.909443400000001</v>
      </c>
      <c r="BJ55">
        <f t="shared" si="59"/>
        <v>2.1403257899999901</v>
      </c>
      <c r="BK55">
        <f t="shared" si="60"/>
        <v>12.25939133</v>
      </c>
    </row>
    <row r="56" spans="1:63" x14ac:dyDescent="0.15">
      <c r="A56">
        <v>-75.163268389999999</v>
      </c>
      <c r="B56">
        <v>-17.134726449999999</v>
      </c>
      <c r="C56">
        <f t="shared" si="0"/>
        <v>17.134726449999999</v>
      </c>
      <c r="D56">
        <f t="shared" si="1"/>
        <v>0.40030237000000601</v>
      </c>
      <c r="E56">
        <f t="shared" si="2"/>
        <v>16.73442408</v>
      </c>
      <c r="F56">
        <f t="shared" si="3"/>
        <v>4.4108913300000001</v>
      </c>
      <c r="G56">
        <f t="shared" si="4"/>
        <v>12.72383512</v>
      </c>
      <c r="H56">
        <f t="shared" si="5"/>
        <v>9.2545719799999908</v>
      </c>
      <c r="I56">
        <f t="shared" si="6"/>
        <v>7.8801544699999999</v>
      </c>
      <c r="J56">
        <f t="shared" si="7"/>
        <v>12.24334784</v>
      </c>
      <c r="K56">
        <f t="shared" si="8"/>
        <v>4.8913786100000003</v>
      </c>
      <c r="L56">
        <f t="shared" si="9"/>
        <v>14.113809789999999</v>
      </c>
      <c r="M56">
        <f t="shared" si="10"/>
        <v>3.0209166600000001</v>
      </c>
      <c r="N56">
        <f t="shared" si="11"/>
        <v>13.35479561</v>
      </c>
      <c r="O56">
        <f t="shared" si="12"/>
        <v>3.77993084</v>
      </c>
      <c r="P56">
        <f t="shared" si="13"/>
        <v>18.477614410000001</v>
      </c>
      <c r="Q56">
        <f t="shared" si="14"/>
        <v>1.3428879600000001</v>
      </c>
      <c r="R56">
        <f t="shared" si="15"/>
        <v>19.345003460000001</v>
      </c>
      <c r="S56">
        <f t="shared" si="16"/>
        <v>2.21027701</v>
      </c>
      <c r="T56">
        <f t="shared" si="17"/>
        <v>19.401089429999999</v>
      </c>
      <c r="U56">
        <f t="shared" si="18"/>
        <v>2.2663629799999998</v>
      </c>
      <c r="V56">
        <f t="shared" si="19"/>
        <v>20.532002689999999</v>
      </c>
      <c r="W56">
        <f t="shared" si="20"/>
        <v>3.3972762400000001</v>
      </c>
      <c r="X56">
        <f t="shared" si="21"/>
        <v>20.534645019999999</v>
      </c>
      <c r="Y56">
        <f t="shared" si="22"/>
        <v>3.3999185700000001</v>
      </c>
      <c r="Z56">
        <f t="shared" si="23"/>
        <v>21.80820336</v>
      </c>
      <c r="AA56">
        <f t="shared" si="24"/>
        <v>4.6734769099999998</v>
      </c>
      <c r="AB56">
        <f t="shared" si="25"/>
        <v>21.806297529999998</v>
      </c>
      <c r="AC56">
        <f t="shared" si="26"/>
        <v>4.6715710799999997</v>
      </c>
      <c r="AD56">
        <f t="shared" si="27"/>
        <v>22.301519219999999</v>
      </c>
      <c r="AE56">
        <f t="shared" si="28"/>
        <v>5.1667927699999998</v>
      </c>
      <c r="AF56">
        <f t="shared" si="29"/>
        <v>19.209514330000001</v>
      </c>
      <c r="AG56">
        <f t="shared" si="30"/>
        <v>2.0747878800000001</v>
      </c>
      <c r="AH56">
        <f t="shared" si="31"/>
        <v>23.710905329999999</v>
      </c>
      <c r="AI56">
        <f t="shared" si="32"/>
        <v>6.5761788799999996</v>
      </c>
      <c r="AJ56">
        <f t="shared" si="33"/>
        <v>22.0678816</v>
      </c>
      <c r="AK56">
        <f t="shared" si="34"/>
        <v>4.9331551500000002</v>
      </c>
      <c r="AL56">
        <f t="shared" si="35"/>
        <v>17.14493697</v>
      </c>
      <c r="AM56">
        <f t="shared" si="36"/>
        <v>1.02105199999976E-2</v>
      </c>
      <c r="AN56">
        <f t="shared" si="37"/>
        <v>16.919494749999998</v>
      </c>
      <c r="AO56">
        <f t="shared" si="38"/>
        <v>0.2152317</v>
      </c>
      <c r="AP56">
        <f t="shared" si="39"/>
        <v>14.82718406</v>
      </c>
      <c r="AQ56">
        <f t="shared" si="40"/>
        <v>2.3075423900000001</v>
      </c>
      <c r="AR56">
        <f t="shared" si="41"/>
        <v>14.82603595</v>
      </c>
      <c r="AS56">
        <f t="shared" si="42"/>
        <v>2.3086905</v>
      </c>
      <c r="AT56">
        <f t="shared" si="43"/>
        <v>13.93981499</v>
      </c>
      <c r="AU56">
        <f t="shared" si="44"/>
        <v>3.1949114600000001</v>
      </c>
      <c r="AV56">
        <f t="shared" si="45"/>
        <v>12.85325192</v>
      </c>
      <c r="AW56">
        <f t="shared" si="46"/>
        <v>4.2814745299999997</v>
      </c>
      <c r="AX56">
        <f t="shared" si="47"/>
        <v>10.607630540000001</v>
      </c>
      <c r="AY56">
        <f t="shared" si="48"/>
        <v>6.5270959099999999</v>
      </c>
      <c r="AZ56">
        <f t="shared" si="49"/>
        <v>9.0877678799999995</v>
      </c>
      <c r="BA56">
        <f t="shared" si="50"/>
        <v>8.0469585699999993</v>
      </c>
      <c r="BB56">
        <f t="shared" si="51"/>
        <v>8.2519990499999896</v>
      </c>
      <c r="BC56">
        <f t="shared" si="52"/>
        <v>8.8827274000000003</v>
      </c>
      <c r="BD56">
        <f t="shared" si="53"/>
        <v>7.8642825399999996</v>
      </c>
      <c r="BE56">
        <f t="shared" si="54"/>
        <v>9.2704439099999902</v>
      </c>
      <c r="BF56">
        <f t="shared" si="55"/>
        <v>5.5731834600000001</v>
      </c>
      <c r="BG56">
        <f t="shared" si="56"/>
        <v>11.56154299</v>
      </c>
      <c r="BH56">
        <f t="shared" si="57"/>
        <v>4.3012836999999999</v>
      </c>
      <c r="BI56">
        <f t="shared" si="58"/>
        <v>12.83344275</v>
      </c>
      <c r="BJ56">
        <f t="shared" si="59"/>
        <v>2.8905760900000002</v>
      </c>
      <c r="BK56">
        <f t="shared" si="60"/>
        <v>14.244150360000001</v>
      </c>
    </row>
    <row r="57" spans="1:63" x14ac:dyDescent="0.15">
      <c r="A57">
        <v>-80.870530290000005</v>
      </c>
      <c r="B57">
        <v>-8.4118904319999999</v>
      </c>
      <c r="C57">
        <f t="shared" si="0"/>
        <v>8.4118904319999999</v>
      </c>
      <c r="D57">
        <f t="shared" si="1"/>
        <v>5.7072619000000104</v>
      </c>
      <c r="E57">
        <f t="shared" si="2"/>
        <v>2.7046285319999899</v>
      </c>
      <c r="F57">
        <f t="shared" si="3"/>
        <v>6.1075642700000099</v>
      </c>
      <c r="G57">
        <f t="shared" si="4"/>
        <v>2.30432616199999</v>
      </c>
      <c r="H57">
        <f t="shared" si="5"/>
        <v>10.118153230000001</v>
      </c>
      <c r="I57">
        <f t="shared" si="6"/>
        <v>1.706262798</v>
      </c>
      <c r="J57">
        <f t="shared" si="7"/>
        <v>14.96183388</v>
      </c>
      <c r="K57">
        <f t="shared" si="8"/>
        <v>6.5499434479999996</v>
      </c>
      <c r="L57">
        <f t="shared" si="9"/>
        <v>17.950609740000001</v>
      </c>
      <c r="M57">
        <f t="shared" si="10"/>
        <v>9.5387193079999992</v>
      </c>
      <c r="N57">
        <f t="shared" si="11"/>
        <v>19.82107169</v>
      </c>
      <c r="O57">
        <f t="shared" si="12"/>
        <v>11.409181258</v>
      </c>
      <c r="P57">
        <f t="shared" si="13"/>
        <v>19.062057509999999</v>
      </c>
      <c r="Q57">
        <f t="shared" si="14"/>
        <v>10.650167078000001</v>
      </c>
      <c r="R57">
        <f t="shared" si="15"/>
        <v>24.18487631</v>
      </c>
      <c r="S57">
        <f t="shared" si="16"/>
        <v>15.772985878</v>
      </c>
      <c r="T57">
        <f t="shared" si="17"/>
        <v>25.05226536</v>
      </c>
      <c r="U57">
        <f t="shared" si="18"/>
        <v>16.640374928</v>
      </c>
      <c r="V57">
        <f t="shared" si="19"/>
        <v>25.108351330000001</v>
      </c>
      <c r="W57">
        <f t="shared" si="20"/>
        <v>16.696460898000002</v>
      </c>
      <c r="X57">
        <f t="shared" si="21"/>
        <v>26.239264590000001</v>
      </c>
      <c r="Y57">
        <f t="shared" si="22"/>
        <v>17.827374158000001</v>
      </c>
      <c r="Z57">
        <f t="shared" si="23"/>
        <v>26.241906920000002</v>
      </c>
      <c r="AA57">
        <f t="shared" si="24"/>
        <v>17.830016487999998</v>
      </c>
      <c r="AB57">
        <f t="shared" si="25"/>
        <v>27.515465259999999</v>
      </c>
      <c r="AC57">
        <f t="shared" si="26"/>
        <v>19.103574827999999</v>
      </c>
      <c r="AD57">
        <f t="shared" si="27"/>
        <v>27.513559430000001</v>
      </c>
      <c r="AE57">
        <f t="shared" si="28"/>
        <v>19.101668998000001</v>
      </c>
      <c r="AF57">
        <f t="shared" si="29"/>
        <v>28.008781119999998</v>
      </c>
      <c r="AG57">
        <f t="shared" si="30"/>
        <v>19.596890687999998</v>
      </c>
      <c r="AH57">
        <f t="shared" si="31"/>
        <v>24.91677623</v>
      </c>
      <c r="AI57">
        <f t="shared" si="32"/>
        <v>16.504885798</v>
      </c>
      <c r="AJ57">
        <f t="shared" si="33"/>
        <v>29.418167230000002</v>
      </c>
      <c r="AK57">
        <f t="shared" si="34"/>
        <v>21.006276797999998</v>
      </c>
      <c r="AL57">
        <f t="shared" si="35"/>
        <v>27.775143499999999</v>
      </c>
      <c r="AM57">
        <f t="shared" si="36"/>
        <v>19.363253067999999</v>
      </c>
      <c r="AN57">
        <f t="shared" si="37"/>
        <v>22.852198869999999</v>
      </c>
      <c r="AO57">
        <f t="shared" si="38"/>
        <v>14.440308438000001</v>
      </c>
      <c r="AP57">
        <f t="shared" si="39"/>
        <v>22.626756650000001</v>
      </c>
      <c r="AQ57">
        <f t="shared" si="40"/>
        <v>14.214866217999999</v>
      </c>
      <c r="AR57">
        <f t="shared" si="41"/>
        <v>20.534445959999999</v>
      </c>
      <c r="AS57">
        <f t="shared" si="42"/>
        <v>12.122555527999999</v>
      </c>
      <c r="AT57">
        <f t="shared" si="43"/>
        <v>20.53329785</v>
      </c>
      <c r="AU57">
        <f t="shared" si="44"/>
        <v>12.121407418</v>
      </c>
      <c r="AV57">
        <f t="shared" si="45"/>
        <v>19.647076890000001</v>
      </c>
      <c r="AW57">
        <f t="shared" si="46"/>
        <v>11.235186457999999</v>
      </c>
      <c r="AX57">
        <f t="shared" si="47"/>
        <v>18.560513820000001</v>
      </c>
      <c r="AY57">
        <f t="shared" si="48"/>
        <v>10.148623388000001</v>
      </c>
      <c r="AZ57">
        <f t="shared" si="49"/>
        <v>16.314892440000001</v>
      </c>
      <c r="BA57">
        <f t="shared" si="50"/>
        <v>7.9030020080000103</v>
      </c>
      <c r="BB57">
        <f t="shared" si="51"/>
        <v>14.79502978</v>
      </c>
      <c r="BC57">
        <f t="shared" si="52"/>
        <v>6.38313934800001</v>
      </c>
      <c r="BD57">
        <f t="shared" si="53"/>
        <v>13.959260949999999</v>
      </c>
      <c r="BE57">
        <f t="shared" si="54"/>
        <v>5.5473705180000001</v>
      </c>
      <c r="BF57">
        <f t="shared" si="55"/>
        <v>13.57154444</v>
      </c>
      <c r="BG57">
        <f t="shared" si="56"/>
        <v>5.1596540080000102</v>
      </c>
      <c r="BH57">
        <f t="shared" si="57"/>
        <v>11.28044536</v>
      </c>
      <c r="BI57">
        <f t="shared" si="58"/>
        <v>2.868554928</v>
      </c>
      <c r="BJ57">
        <f t="shared" si="59"/>
        <v>10.0085456</v>
      </c>
      <c r="BK57">
        <f t="shared" si="60"/>
        <v>1.5966551680000101</v>
      </c>
    </row>
    <row r="58" spans="1:63" x14ac:dyDescent="0.15">
      <c r="A58">
        <v>-83.064005809999998</v>
      </c>
      <c r="B58">
        <v>-7.387670784</v>
      </c>
      <c r="C58">
        <f t="shared" si="0"/>
        <v>7.387670784</v>
      </c>
      <c r="D58">
        <f t="shared" si="1"/>
        <v>2.19347551999999</v>
      </c>
      <c r="E58">
        <f t="shared" si="2"/>
        <v>5.19419526400001</v>
      </c>
      <c r="F58">
        <f t="shared" si="3"/>
        <v>7.9007374199999996</v>
      </c>
      <c r="G58">
        <f t="shared" si="4"/>
        <v>0.51306663599999902</v>
      </c>
      <c r="H58">
        <f t="shared" si="5"/>
        <v>8.3010397900000008</v>
      </c>
      <c r="I58">
        <f t="shared" si="6"/>
        <v>0.91336900600000404</v>
      </c>
      <c r="J58">
        <f t="shared" si="7"/>
        <v>12.311628750000001</v>
      </c>
      <c r="K58">
        <f t="shared" si="8"/>
        <v>4.9239579659999997</v>
      </c>
      <c r="L58">
        <f t="shared" si="9"/>
        <v>17.1553094</v>
      </c>
      <c r="M58">
        <f t="shared" si="10"/>
        <v>9.7676386159999904</v>
      </c>
      <c r="N58">
        <f t="shared" si="11"/>
        <v>20.144085260000001</v>
      </c>
      <c r="O58">
        <f t="shared" si="12"/>
        <v>12.756414476</v>
      </c>
      <c r="P58">
        <f t="shared" si="13"/>
        <v>22.01454721</v>
      </c>
      <c r="Q58">
        <f t="shared" si="14"/>
        <v>14.626876426000001</v>
      </c>
      <c r="R58">
        <f t="shared" si="15"/>
        <v>21.255533029999999</v>
      </c>
      <c r="S58">
        <f t="shared" si="16"/>
        <v>13.867862246</v>
      </c>
      <c r="T58">
        <f t="shared" si="17"/>
        <v>26.37835183</v>
      </c>
      <c r="U58">
        <f t="shared" si="18"/>
        <v>18.990681045999999</v>
      </c>
      <c r="V58">
        <f t="shared" si="19"/>
        <v>27.24574088</v>
      </c>
      <c r="W58">
        <f t="shared" si="20"/>
        <v>19.858070095999999</v>
      </c>
      <c r="X58">
        <f t="shared" si="21"/>
        <v>27.301826850000001</v>
      </c>
      <c r="Y58">
        <f t="shared" si="22"/>
        <v>19.914156066</v>
      </c>
      <c r="Z58">
        <f t="shared" si="23"/>
        <v>28.432740110000001</v>
      </c>
      <c r="AA58">
        <f t="shared" si="24"/>
        <v>21.045069326</v>
      </c>
      <c r="AB58">
        <f t="shared" si="25"/>
        <v>28.435382440000001</v>
      </c>
      <c r="AC58">
        <f t="shared" si="26"/>
        <v>21.047711656000001</v>
      </c>
      <c r="AD58">
        <f t="shared" si="27"/>
        <v>29.708940779999999</v>
      </c>
      <c r="AE58">
        <f t="shared" si="28"/>
        <v>22.321269996000002</v>
      </c>
      <c r="AF58">
        <f t="shared" si="29"/>
        <v>29.707034950000001</v>
      </c>
      <c r="AG58">
        <f t="shared" si="30"/>
        <v>22.319364166</v>
      </c>
      <c r="AH58">
        <f t="shared" si="31"/>
        <v>30.202256640000002</v>
      </c>
      <c r="AI58">
        <f t="shared" si="32"/>
        <v>22.814585856000001</v>
      </c>
      <c r="AJ58">
        <f t="shared" si="33"/>
        <v>27.11025175</v>
      </c>
      <c r="AK58">
        <f t="shared" si="34"/>
        <v>19.722580965999999</v>
      </c>
      <c r="AL58">
        <f t="shared" si="35"/>
        <v>31.611642750000001</v>
      </c>
      <c r="AM58">
        <f t="shared" si="36"/>
        <v>24.223971966000001</v>
      </c>
      <c r="AN58">
        <f t="shared" si="37"/>
        <v>29.968619019999998</v>
      </c>
      <c r="AO58">
        <f t="shared" si="38"/>
        <v>22.580948236000001</v>
      </c>
      <c r="AP58">
        <f t="shared" si="39"/>
        <v>25.045674389999999</v>
      </c>
      <c r="AQ58">
        <f t="shared" si="40"/>
        <v>17.658003606000001</v>
      </c>
      <c r="AR58">
        <f t="shared" si="41"/>
        <v>24.820232170000001</v>
      </c>
      <c r="AS58">
        <f t="shared" si="42"/>
        <v>17.432561386</v>
      </c>
      <c r="AT58">
        <f t="shared" si="43"/>
        <v>22.727921479999999</v>
      </c>
      <c r="AU58">
        <f t="shared" si="44"/>
        <v>15.340250696</v>
      </c>
      <c r="AV58">
        <f t="shared" si="45"/>
        <v>22.72677337</v>
      </c>
      <c r="AW58">
        <f t="shared" si="46"/>
        <v>15.339102585999999</v>
      </c>
      <c r="AX58">
        <f t="shared" si="47"/>
        <v>21.840552410000001</v>
      </c>
      <c r="AY58">
        <f t="shared" si="48"/>
        <v>14.452881626</v>
      </c>
      <c r="AZ58">
        <f t="shared" si="49"/>
        <v>20.75398934</v>
      </c>
      <c r="BA58">
        <f t="shared" si="50"/>
        <v>13.366318556</v>
      </c>
      <c r="BB58">
        <f t="shared" si="51"/>
        <v>18.508367960000001</v>
      </c>
      <c r="BC58">
        <f t="shared" si="52"/>
        <v>11.120697176</v>
      </c>
      <c r="BD58">
        <f t="shared" si="53"/>
        <v>16.9885053</v>
      </c>
      <c r="BE58">
        <f t="shared" si="54"/>
        <v>9.6008345160000008</v>
      </c>
      <c r="BF58">
        <f t="shared" si="55"/>
        <v>16.152736470000001</v>
      </c>
      <c r="BG58">
        <f t="shared" si="56"/>
        <v>8.7650656859999891</v>
      </c>
      <c r="BH58">
        <f t="shared" si="57"/>
        <v>15.76501996</v>
      </c>
      <c r="BI58">
        <f t="shared" si="58"/>
        <v>8.3773491759999992</v>
      </c>
      <c r="BJ58">
        <f t="shared" si="59"/>
        <v>13.47392088</v>
      </c>
      <c r="BK58">
        <f t="shared" si="60"/>
        <v>6.0862500959999899</v>
      </c>
    </row>
    <row r="59" spans="1:63" x14ac:dyDescent="0.15">
      <c r="A59">
        <v>-83.438181819999997</v>
      </c>
      <c r="B59">
        <v>-16.669648939999998</v>
      </c>
      <c r="C59">
        <f t="shared" si="0"/>
        <v>16.669648939999998</v>
      </c>
      <c r="D59">
        <f t="shared" si="1"/>
        <v>0.374176009999999</v>
      </c>
      <c r="E59">
        <f t="shared" si="2"/>
        <v>16.295472929999999</v>
      </c>
      <c r="F59">
        <f t="shared" si="3"/>
        <v>2.5676515299999898</v>
      </c>
      <c r="G59">
        <f t="shared" si="4"/>
        <v>14.101997409999999</v>
      </c>
      <c r="H59">
        <f t="shared" si="5"/>
        <v>8.2749134299999998</v>
      </c>
      <c r="I59">
        <f t="shared" si="6"/>
        <v>8.3947355100000003</v>
      </c>
      <c r="J59">
        <f t="shared" si="7"/>
        <v>8.6752158000000001</v>
      </c>
      <c r="K59">
        <f t="shared" si="8"/>
        <v>7.9944331399999902</v>
      </c>
      <c r="L59">
        <f t="shared" si="9"/>
        <v>12.68580476</v>
      </c>
      <c r="M59">
        <f t="shared" si="10"/>
        <v>3.9838441800000002</v>
      </c>
      <c r="N59">
        <f t="shared" si="11"/>
        <v>17.529485409999999</v>
      </c>
      <c r="O59">
        <f t="shared" si="12"/>
        <v>0.85983646999999397</v>
      </c>
      <c r="P59">
        <f t="shared" si="13"/>
        <v>20.51826127</v>
      </c>
      <c r="Q59">
        <f t="shared" si="14"/>
        <v>3.8486123299999999</v>
      </c>
      <c r="R59">
        <f t="shared" si="15"/>
        <v>22.388723219999999</v>
      </c>
      <c r="S59">
        <f t="shared" si="16"/>
        <v>5.7190742800000001</v>
      </c>
      <c r="T59">
        <f t="shared" si="17"/>
        <v>21.629709040000002</v>
      </c>
      <c r="U59">
        <f t="shared" si="18"/>
        <v>4.9600600999999997</v>
      </c>
      <c r="V59">
        <f t="shared" si="19"/>
        <v>26.752527839999999</v>
      </c>
      <c r="W59">
        <f t="shared" si="20"/>
        <v>10.082878900000001</v>
      </c>
      <c r="X59">
        <f t="shared" si="21"/>
        <v>27.619916889999999</v>
      </c>
      <c r="Y59">
        <f t="shared" si="22"/>
        <v>10.950267950000001</v>
      </c>
      <c r="Z59">
        <f t="shared" si="23"/>
        <v>27.676002860000001</v>
      </c>
      <c r="AA59">
        <f t="shared" si="24"/>
        <v>11.00635392</v>
      </c>
      <c r="AB59">
        <f t="shared" si="25"/>
        <v>28.80691612</v>
      </c>
      <c r="AC59">
        <f t="shared" si="26"/>
        <v>12.13726718</v>
      </c>
      <c r="AD59">
        <f t="shared" si="27"/>
        <v>28.809558450000001</v>
      </c>
      <c r="AE59">
        <f t="shared" si="28"/>
        <v>12.139909510000001</v>
      </c>
      <c r="AF59">
        <f t="shared" si="29"/>
        <v>30.083116789999998</v>
      </c>
      <c r="AG59">
        <f t="shared" si="30"/>
        <v>13.41346785</v>
      </c>
      <c r="AH59">
        <f t="shared" si="31"/>
        <v>30.08121096</v>
      </c>
      <c r="AI59">
        <f t="shared" si="32"/>
        <v>13.41156202</v>
      </c>
      <c r="AJ59">
        <f t="shared" si="33"/>
        <v>30.576432650000001</v>
      </c>
      <c r="AK59">
        <f t="shared" si="34"/>
        <v>13.906783709999999</v>
      </c>
      <c r="AL59">
        <f t="shared" si="35"/>
        <v>27.484427759999999</v>
      </c>
      <c r="AM59">
        <f t="shared" si="36"/>
        <v>10.814778820000001</v>
      </c>
      <c r="AN59">
        <f t="shared" si="37"/>
        <v>31.985818760000001</v>
      </c>
      <c r="AO59">
        <f t="shared" si="38"/>
        <v>15.316169820000001</v>
      </c>
      <c r="AP59">
        <f t="shared" si="39"/>
        <v>30.342795030000001</v>
      </c>
      <c r="AQ59">
        <f t="shared" si="40"/>
        <v>13.673146089999999</v>
      </c>
      <c r="AR59">
        <f t="shared" si="41"/>
        <v>25.419850400000001</v>
      </c>
      <c r="AS59">
        <f t="shared" si="42"/>
        <v>8.7502014599999995</v>
      </c>
      <c r="AT59">
        <f t="shared" si="43"/>
        <v>25.19440818</v>
      </c>
      <c r="AU59">
        <f t="shared" si="44"/>
        <v>8.5247592399999998</v>
      </c>
      <c r="AV59">
        <f t="shared" si="45"/>
        <v>23.102097489999998</v>
      </c>
      <c r="AW59">
        <f t="shared" si="46"/>
        <v>6.4324485500000002</v>
      </c>
      <c r="AX59">
        <f t="shared" si="47"/>
        <v>23.100949379999999</v>
      </c>
      <c r="AY59">
        <f t="shared" si="48"/>
        <v>6.4313004400000002</v>
      </c>
      <c r="AZ59">
        <f t="shared" si="49"/>
        <v>22.21472842</v>
      </c>
      <c r="BA59">
        <f t="shared" si="50"/>
        <v>5.5450794800000001</v>
      </c>
      <c r="BB59">
        <f t="shared" si="51"/>
        <v>21.12816535</v>
      </c>
      <c r="BC59">
        <f t="shared" si="52"/>
        <v>4.4585164099999997</v>
      </c>
      <c r="BD59">
        <f t="shared" si="53"/>
        <v>18.88254397</v>
      </c>
      <c r="BE59">
        <f t="shared" si="54"/>
        <v>2.2128950299999999</v>
      </c>
      <c r="BF59">
        <f t="shared" si="55"/>
        <v>17.362681309999999</v>
      </c>
      <c r="BG59">
        <f t="shared" si="56"/>
        <v>0.69303237000000095</v>
      </c>
      <c r="BH59">
        <f t="shared" si="57"/>
        <v>16.52691248</v>
      </c>
      <c r="BI59">
        <f t="shared" si="58"/>
        <v>0.14273646000000501</v>
      </c>
      <c r="BJ59">
        <f t="shared" si="59"/>
        <v>16.139195969999999</v>
      </c>
      <c r="BK59">
        <f t="shared" si="60"/>
        <v>0.53045296999999503</v>
      </c>
    </row>
    <row r="60" spans="1:63" x14ac:dyDescent="0.15">
      <c r="A60">
        <v>-83.438181819999997</v>
      </c>
      <c r="B60">
        <v>-16.669648939999998</v>
      </c>
      <c r="C60">
        <f t="shared" si="0"/>
        <v>16.669648939999998</v>
      </c>
      <c r="D60">
        <f t="shared" si="1"/>
        <v>0</v>
      </c>
      <c r="E60">
        <f t="shared" si="2"/>
        <v>16.669648939999998</v>
      </c>
      <c r="F60">
        <f t="shared" si="3"/>
        <v>0.374176009999999</v>
      </c>
      <c r="G60">
        <f t="shared" si="4"/>
        <v>16.295472929999999</v>
      </c>
      <c r="H60">
        <f t="shared" si="5"/>
        <v>2.5676515299999898</v>
      </c>
      <c r="I60">
        <f t="shared" si="6"/>
        <v>14.101997409999999</v>
      </c>
      <c r="J60">
        <f t="shared" si="7"/>
        <v>8.2749134299999998</v>
      </c>
      <c r="K60">
        <f t="shared" si="8"/>
        <v>8.3947355100000003</v>
      </c>
      <c r="L60">
        <f t="shared" si="9"/>
        <v>8.6752158000000001</v>
      </c>
      <c r="M60">
        <f t="shared" si="10"/>
        <v>7.9944331399999902</v>
      </c>
      <c r="N60">
        <f t="shared" si="11"/>
        <v>12.68580476</v>
      </c>
      <c r="O60">
        <f t="shared" si="12"/>
        <v>3.9838441800000002</v>
      </c>
      <c r="P60">
        <f t="shared" si="13"/>
        <v>17.529485409999999</v>
      </c>
      <c r="Q60">
        <f t="shared" si="14"/>
        <v>0.85983646999999397</v>
      </c>
      <c r="R60">
        <f t="shared" si="15"/>
        <v>20.51826127</v>
      </c>
      <c r="S60">
        <f t="shared" si="16"/>
        <v>3.8486123299999999</v>
      </c>
      <c r="T60">
        <f t="shared" si="17"/>
        <v>22.388723219999999</v>
      </c>
      <c r="U60">
        <f t="shared" si="18"/>
        <v>5.7190742800000001</v>
      </c>
      <c r="V60">
        <f t="shared" si="19"/>
        <v>21.629709040000002</v>
      </c>
      <c r="W60">
        <f t="shared" si="20"/>
        <v>4.9600600999999997</v>
      </c>
      <c r="X60">
        <f t="shared" si="21"/>
        <v>26.752527839999999</v>
      </c>
      <c r="Y60">
        <f t="shared" si="22"/>
        <v>10.082878900000001</v>
      </c>
      <c r="Z60">
        <f t="shared" si="23"/>
        <v>27.619916889999999</v>
      </c>
      <c r="AA60">
        <f t="shared" si="24"/>
        <v>10.950267950000001</v>
      </c>
      <c r="AB60">
        <f t="shared" si="25"/>
        <v>27.676002860000001</v>
      </c>
      <c r="AC60">
        <f t="shared" si="26"/>
        <v>11.00635392</v>
      </c>
      <c r="AD60">
        <f t="shared" si="27"/>
        <v>28.80691612</v>
      </c>
      <c r="AE60">
        <f t="shared" si="28"/>
        <v>12.13726718</v>
      </c>
      <c r="AF60">
        <f t="shared" si="29"/>
        <v>28.809558450000001</v>
      </c>
      <c r="AG60">
        <f t="shared" si="30"/>
        <v>12.139909510000001</v>
      </c>
      <c r="AH60">
        <f t="shared" si="31"/>
        <v>30.083116789999998</v>
      </c>
      <c r="AI60">
        <f t="shared" si="32"/>
        <v>13.41346785</v>
      </c>
      <c r="AJ60">
        <f t="shared" si="33"/>
        <v>30.08121096</v>
      </c>
      <c r="AK60">
        <f t="shared" si="34"/>
        <v>13.41156202</v>
      </c>
      <c r="AL60">
        <f t="shared" si="35"/>
        <v>30.576432650000001</v>
      </c>
      <c r="AM60">
        <f t="shared" si="36"/>
        <v>13.906783709999999</v>
      </c>
      <c r="AN60">
        <f t="shared" si="37"/>
        <v>27.484427759999999</v>
      </c>
      <c r="AO60">
        <f t="shared" si="38"/>
        <v>10.814778820000001</v>
      </c>
      <c r="AP60">
        <f t="shared" si="39"/>
        <v>31.985818760000001</v>
      </c>
      <c r="AQ60">
        <f t="shared" si="40"/>
        <v>15.316169820000001</v>
      </c>
      <c r="AR60">
        <f t="shared" si="41"/>
        <v>30.342795030000001</v>
      </c>
      <c r="AS60">
        <f t="shared" si="42"/>
        <v>13.673146089999999</v>
      </c>
      <c r="AT60">
        <f t="shared" si="43"/>
        <v>25.419850400000001</v>
      </c>
      <c r="AU60">
        <f t="shared" si="44"/>
        <v>8.7502014599999995</v>
      </c>
      <c r="AV60">
        <f t="shared" si="45"/>
        <v>25.19440818</v>
      </c>
      <c r="AW60">
        <f t="shared" si="46"/>
        <v>8.5247592399999998</v>
      </c>
      <c r="AX60">
        <f t="shared" si="47"/>
        <v>23.102097489999998</v>
      </c>
      <c r="AY60">
        <f t="shared" si="48"/>
        <v>6.4324485500000002</v>
      </c>
      <c r="AZ60">
        <f t="shared" si="49"/>
        <v>23.100949379999999</v>
      </c>
      <c r="BA60">
        <f t="shared" si="50"/>
        <v>6.4313004400000002</v>
      </c>
      <c r="BB60">
        <f t="shared" si="51"/>
        <v>22.21472842</v>
      </c>
      <c r="BC60">
        <f t="shared" si="52"/>
        <v>5.5450794800000001</v>
      </c>
      <c r="BD60">
        <f t="shared" si="53"/>
        <v>21.12816535</v>
      </c>
      <c r="BE60">
        <f t="shared" si="54"/>
        <v>4.4585164099999997</v>
      </c>
      <c r="BF60">
        <f t="shared" si="55"/>
        <v>18.88254397</v>
      </c>
      <c r="BG60">
        <f t="shared" si="56"/>
        <v>2.2128950299999999</v>
      </c>
      <c r="BH60">
        <f t="shared" si="57"/>
        <v>17.362681309999999</v>
      </c>
      <c r="BI60">
        <f t="shared" si="58"/>
        <v>0.69303237000000095</v>
      </c>
      <c r="BJ60">
        <f t="shared" si="59"/>
        <v>16.52691248</v>
      </c>
      <c r="BK60">
        <f t="shared" si="60"/>
        <v>0.14273646000000501</v>
      </c>
    </row>
    <row r="61" spans="1:63" x14ac:dyDescent="0.15">
      <c r="A61">
        <v>-87.478231910000005</v>
      </c>
      <c r="B61">
        <v>-46.720806639999999</v>
      </c>
      <c r="C61">
        <f t="shared" si="0"/>
        <v>46.720806639999999</v>
      </c>
      <c r="D61">
        <f t="shared" si="1"/>
        <v>4.04005009000001</v>
      </c>
      <c r="E61">
        <f t="shared" si="2"/>
        <v>42.680756549999998</v>
      </c>
      <c r="F61">
        <f t="shared" si="3"/>
        <v>4.04005009000001</v>
      </c>
      <c r="G61">
        <f t="shared" si="4"/>
        <v>42.680756549999998</v>
      </c>
      <c r="H61">
        <f t="shared" si="5"/>
        <v>4.4142261000000103</v>
      </c>
      <c r="I61">
        <f t="shared" si="6"/>
        <v>42.306580539999999</v>
      </c>
      <c r="J61">
        <f t="shared" si="7"/>
        <v>6.6077016200000003</v>
      </c>
      <c r="K61">
        <f t="shared" si="8"/>
        <v>40.113105019999999</v>
      </c>
      <c r="L61">
        <f t="shared" si="9"/>
        <v>12.314963519999999</v>
      </c>
      <c r="M61">
        <f t="shared" si="10"/>
        <v>34.40584312</v>
      </c>
      <c r="N61">
        <f t="shared" si="11"/>
        <v>12.71526589</v>
      </c>
      <c r="O61">
        <f t="shared" si="12"/>
        <v>34.005540750000002</v>
      </c>
      <c r="P61">
        <f t="shared" si="13"/>
        <v>16.725854850000001</v>
      </c>
      <c r="Q61">
        <f t="shared" si="14"/>
        <v>29.994951789999998</v>
      </c>
      <c r="R61">
        <f t="shared" si="15"/>
        <v>21.569535500000001</v>
      </c>
      <c r="S61">
        <f t="shared" si="16"/>
        <v>25.151271139999999</v>
      </c>
      <c r="T61">
        <f t="shared" si="17"/>
        <v>24.558311360000001</v>
      </c>
      <c r="U61">
        <f t="shared" si="18"/>
        <v>22.162495280000002</v>
      </c>
      <c r="V61">
        <f t="shared" si="19"/>
        <v>26.42877331</v>
      </c>
      <c r="W61">
        <f t="shared" si="20"/>
        <v>20.292033329999999</v>
      </c>
      <c r="X61">
        <f t="shared" si="21"/>
        <v>25.669759129999999</v>
      </c>
      <c r="Y61">
        <f t="shared" si="22"/>
        <v>21.05104751</v>
      </c>
      <c r="Z61">
        <f t="shared" si="23"/>
        <v>30.79257793</v>
      </c>
      <c r="AA61">
        <f t="shared" si="24"/>
        <v>15.928228710000001</v>
      </c>
      <c r="AB61">
        <f t="shared" si="25"/>
        <v>31.65996698</v>
      </c>
      <c r="AC61">
        <f t="shared" si="26"/>
        <v>15.060839659999999</v>
      </c>
      <c r="AD61">
        <f t="shared" si="27"/>
        <v>31.716052950000002</v>
      </c>
      <c r="AE61">
        <f t="shared" si="28"/>
        <v>15.004753689999999</v>
      </c>
      <c r="AF61">
        <f t="shared" si="29"/>
        <v>32.846966209999998</v>
      </c>
      <c r="AG61">
        <f t="shared" si="30"/>
        <v>13.87384043</v>
      </c>
      <c r="AH61">
        <f t="shared" si="31"/>
        <v>32.849608539999998</v>
      </c>
      <c r="AI61">
        <f t="shared" si="32"/>
        <v>13.871198100000001</v>
      </c>
      <c r="AJ61">
        <f t="shared" si="33"/>
        <v>34.123166879999999</v>
      </c>
      <c r="AK61">
        <f t="shared" si="34"/>
        <v>12.59763976</v>
      </c>
      <c r="AL61">
        <f t="shared" si="35"/>
        <v>34.121261050000001</v>
      </c>
      <c r="AM61">
        <f t="shared" si="36"/>
        <v>12.59954559</v>
      </c>
      <c r="AN61">
        <f t="shared" si="37"/>
        <v>34.616482740000002</v>
      </c>
      <c r="AO61">
        <f t="shared" si="38"/>
        <v>12.104323900000001</v>
      </c>
      <c r="AP61">
        <f t="shared" si="39"/>
        <v>31.52447785</v>
      </c>
      <c r="AQ61">
        <f t="shared" si="40"/>
        <v>15.196328790000001</v>
      </c>
      <c r="AR61">
        <f t="shared" si="41"/>
        <v>36.025868850000002</v>
      </c>
      <c r="AS61">
        <f t="shared" si="42"/>
        <v>10.694937790000001</v>
      </c>
      <c r="AT61">
        <f t="shared" si="43"/>
        <v>34.382845119999999</v>
      </c>
      <c r="AU61">
        <f t="shared" si="44"/>
        <v>12.33796152</v>
      </c>
      <c r="AV61">
        <f t="shared" si="45"/>
        <v>29.459900489999999</v>
      </c>
      <c r="AW61">
        <f t="shared" si="46"/>
        <v>17.26090615</v>
      </c>
      <c r="AX61">
        <f t="shared" si="47"/>
        <v>29.234458270000001</v>
      </c>
      <c r="AY61">
        <f t="shared" si="48"/>
        <v>17.486348370000002</v>
      </c>
      <c r="AZ61">
        <f t="shared" si="49"/>
        <v>27.14214758</v>
      </c>
      <c r="BA61">
        <f t="shared" si="50"/>
        <v>19.57865906</v>
      </c>
      <c r="BB61">
        <f t="shared" si="51"/>
        <v>27.140999470000001</v>
      </c>
      <c r="BC61">
        <f t="shared" si="52"/>
        <v>19.579807169999999</v>
      </c>
      <c r="BD61">
        <f t="shared" si="53"/>
        <v>26.254778510000001</v>
      </c>
      <c r="BE61">
        <f t="shared" si="54"/>
        <v>20.466028130000002</v>
      </c>
      <c r="BF61">
        <f t="shared" si="55"/>
        <v>25.168215440000001</v>
      </c>
      <c r="BG61">
        <f t="shared" si="56"/>
        <v>21.552591199999998</v>
      </c>
      <c r="BH61">
        <f t="shared" si="57"/>
        <v>22.922594060000002</v>
      </c>
      <c r="BI61">
        <f t="shared" si="58"/>
        <v>23.798212580000001</v>
      </c>
      <c r="BJ61">
        <f t="shared" si="59"/>
        <v>21.4027314</v>
      </c>
      <c r="BK61">
        <f t="shared" si="60"/>
        <v>25.318075239999999</v>
      </c>
    </row>
    <row r="62" spans="1:63" x14ac:dyDescent="0.15">
      <c r="A62">
        <v>-91.611544230000007</v>
      </c>
      <c r="B62">
        <v>-57.093463319999998</v>
      </c>
      <c r="C62">
        <f t="shared" si="0"/>
        <v>57.093463319999998</v>
      </c>
      <c r="D62">
        <f t="shared" si="1"/>
        <v>4.1333123199999999</v>
      </c>
      <c r="E62">
        <f t="shared" si="2"/>
        <v>52.960151000000003</v>
      </c>
      <c r="F62">
        <f t="shared" si="3"/>
        <v>8.17336241000001</v>
      </c>
      <c r="G62">
        <f t="shared" si="4"/>
        <v>48.920100910000002</v>
      </c>
      <c r="H62">
        <f t="shared" si="5"/>
        <v>8.17336241000001</v>
      </c>
      <c r="I62">
        <f t="shared" si="6"/>
        <v>48.920100910000002</v>
      </c>
      <c r="J62">
        <f t="shared" si="7"/>
        <v>8.5475384200000093</v>
      </c>
      <c r="K62">
        <f t="shared" si="8"/>
        <v>48.545924900000003</v>
      </c>
      <c r="L62">
        <f t="shared" si="9"/>
        <v>10.74101394</v>
      </c>
      <c r="M62">
        <f t="shared" si="10"/>
        <v>46.352449380000003</v>
      </c>
      <c r="N62">
        <f t="shared" si="11"/>
        <v>16.448275840000001</v>
      </c>
      <c r="O62">
        <f t="shared" si="12"/>
        <v>40.645187479999997</v>
      </c>
      <c r="P62">
        <f t="shared" si="13"/>
        <v>16.848578209999999</v>
      </c>
      <c r="Q62">
        <f t="shared" si="14"/>
        <v>40.244885109999998</v>
      </c>
      <c r="R62">
        <f t="shared" si="15"/>
        <v>20.859167169999999</v>
      </c>
      <c r="S62">
        <f t="shared" si="16"/>
        <v>36.234296149999999</v>
      </c>
      <c r="T62">
        <f t="shared" si="17"/>
        <v>25.702847819999999</v>
      </c>
      <c r="U62">
        <f t="shared" si="18"/>
        <v>31.390615499999999</v>
      </c>
      <c r="V62">
        <f t="shared" si="19"/>
        <v>28.691623679999999</v>
      </c>
      <c r="W62">
        <f t="shared" si="20"/>
        <v>28.401839639999999</v>
      </c>
      <c r="X62">
        <f t="shared" si="21"/>
        <v>30.562085629999999</v>
      </c>
      <c r="Y62">
        <f t="shared" si="22"/>
        <v>26.531377689999999</v>
      </c>
      <c r="Z62">
        <f t="shared" si="23"/>
        <v>29.803071450000001</v>
      </c>
      <c r="AA62">
        <f t="shared" si="24"/>
        <v>27.290391870000001</v>
      </c>
      <c r="AB62">
        <f t="shared" si="25"/>
        <v>34.925890250000002</v>
      </c>
      <c r="AC62">
        <f t="shared" si="26"/>
        <v>22.16757307</v>
      </c>
      <c r="AD62">
        <f t="shared" si="27"/>
        <v>35.793279300000002</v>
      </c>
      <c r="AE62">
        <f t="shared" si="28"/>
        <v>21.30018402</v>
      </c>
      <c r="AF62">
        <f t="shared" si="29"/>
        <v>35.84936527</v>
      </c>
      <c r="AG62">
        <f t="shared" si="30"/>
        <v>21.244098050000002</v>
      </c>
      <c r="AH62">
        <f t="shared" si="31"/>
        <v>36.98027853</v>
      </c>
      <c r="AI62">
        <f t="shared" si="32"/>
        <v>20.113184789999998</v>
      </c>
      <c r="AJ62">
        <f t="shared" si="33"/>
        <v>36.98292086</v>
      </c>
      <c r="AK62">
        <f t="shared" si="34"/>
        <v>20.110542460000001</v>
      </c>
      <c r="AL62">
        <f t="shared" si="35"/>
        <v>38.256479200000001</v>
      </c>
      <c r="AM62">
        <f t="shared" si="36"/>
        <v>18.83698412</v>
      </c>
      <c r="AN62">
        <f t="shared" si="37"/>
        <v>38.254573370000003</v>
      </c>
      <c r="AO62">
        <f t="shared" si="38"/>
        <v>18.838889949999999</v>
      </c>
      <c r="AP62">
        <f t="shared" si="39"/>
        <v>38.749795059999997</v>
      </c>
      <c r="AQ62">
        <f t="shared" si="40"/>
        <v>18.343668260000001</v>
      </c>
      <c r="AR62">
        <f t="shared" si="41"/>
        <v>35.657790169999998</v>
      </c>
      <c r="AS62">
        <f t="shared" si="42"/>
        <v>21.43567315</v>
      </c>
      <c r="AT62">
        <f t="shared" si="43"/>
        <v>40.159181169999997</v>
      </c>
      <c r="AU62">
        <f t="shared" si="44"/>
        <v>16.934282150000001</v>
      </c>
      <c r="AV62">
        <f t="shared" si="45"/>
        <v>38.516157440000001</v>
      </c>
      <c r="AW62">
        <f t="shared" si="46"/>
        <v>18.577305880000001</v>
      </c>
      <c r="AX62">
        <f t="shared" si="47"/>
        <v>33.593212809999997</v>
      </c>
      <c r="AY62">
        <f t="shared" si="48"/>
        <v>23.500250510000001</v>
      </c>
      <c r="AZ62">
        <f t="shared" si="49"/>
        <v>33.367770589999999</v>
      </c>
      <c r="BA62">
        <f t="shared" si="50"/>
        <v>23.725692729999999</v>
      </c>
      <c r="BB62">
        <f t="shared" si="51"/>
        <v>31.275459900000001</v>
      </c>
      <c r="BC62">
        <f t="shared" si="52"/>
        <v>25.81800342</v>
      </c>
      <c r="BD62">
        <f t="shared" si="53"/>
        <v>31.274311789999999</v>
      </c>
      <c r="BE62">
        <f t="shared" si="54"/>
        <v>25.819151529999999</v>
      </c>
      <c r="BF62">
        <f t="shared" si="55"/>
        <v>30.388090829999999</v>
      </c>
      <c r="BG62">
        <f t="shared" si="56"/>
        <v>26.705372489999998</v>
      </c>
      <c r="BH62">
        <f t="shared" si="57"/>
        <v>29.301527759999999</v>
      </c>
      <c r="BI62">
        <f t="shared" si="58"/>
        <v>27.791935559999999</v>
      </c>
      <c r="BJ62">
        <f t="shared" si="59"/>
        <v>27.05590638</v>
      </c>
      <c r="BK62">
        <f t="shared" si="60"/>
        <v>30.037556940000002</v>
      </c>
    </row>
    <row r="63" spans="1:63" x14ac:dyDescent="0.15">
      <c r="A63">
        <v>-96.803436750000003</v>
      </c>
      <c r="B63">
        <v>-75.094701150000006</v>
      </c>
      <c r="C63">
        <f t="shared" si="0"/>
        <v>75.094701150000006</v>
      </c>
      <c r="D63">
        <f t="shared" si="1"/>
        <v>5.1918925199999997</v>
      </c>
      <c r="E63">
        <f t="shared" si="2"/>
        <v>69.902808629999996</v>
      </c>
      <c r="F63">
        <f t="shared" si="3"/>
        <v>9.3252048399999996</v>
      </c>
      <c r="G63">
        <f t="shared" si="4"/>
        <v>65.769496309999994</v>
      </c>
      <c r="H63">
        <f t="shared" si="5"/>
        <v>13.365254930000001</v>
      </c>
      <c r="I63">
        <f t="shared" si="6"/>
        <v>61.72944622</v>
      </c>
      <c r="J63">
        <f t="shared" si="7"/>
        <v>13.365254930000001</v>
      </c>
      <c r="K63">
        <f t="shared" si="8"/>
        <v>61.72944622</v>
      </c>
      <c r="L63">
        <f t="shared" si="9"/>
        <v>13.73943094</v>
      </c>
      <c r="M63">
        <f t="shared" si="10"/>
        <v>61.35527021</v>
      </c>
      <c r="N63">
        <f t="shared" si="11"/>
        <v>15.93290646</v>
      </c>
      <c r="O63">
        <f t="shared" si="12"/>
        <v>59.161794690000001</v>
      </c>
      <c r="P63">
        <f t="shared" si="13"/>
        <v>21.640168360000001</v>
      </c>
      <c r="Q63">
        <f t="shared" si="14"/>
        <v>53.454532790000002</v>
      </c>
      <c r="R63">
        <f t="shared" si="15"/>
        <v>22.040470729999999</v>
      </c>
      <c r="S63">
        <f t="shared" si="16"/>
        <v>53.054230420000003</v>
      </c>
      <c r="T63">
        <f t="shared" si="17"/>
        <v>26.051059689999999</v>
      </c>
      <c r="U63">
        <f t="shared" si="18"/>
        <v>49.043641460000003</v>
      </c>
      <c r="V63">
        <f t="shared" si="19"/>
        <v>30.894740339999998</v>
      </c>
      <c r="W63">
        <f t="shared" si="20"/>
        <v>44.19996081</v>
      </c>
      <c r="X63">
        <f t="shared" si="21"/>
        <v>33.883516200000003</v>
      </c>
      <c r="Y63">
        <f t="shared" si="22"/>
        <v>41.211184950000003</v>
      </c>
      <c r="Z63">
        <f t="shared" si="23"/>
        <v>35.753978150000002</v>
      </c>
      <c r="AA63">
        <f t="shared" si="24"/>
        <v>39.340722999999997</v>
      </c>
      <c r="AB63">
        <f t="shared" si="25"/>
        <v>34.994963970000001</v>
      </c>
      <c r="AC63">
        <f t="shared" si="26"/>
        <v>40.099737179999998</v>
      </c>
      <c r="AD63">
        <f t="shared" si="27"/>
        <v>40.117782769999998</v>
      </c>
      <c r="AE63">
        <f t="shared" si="28"/>
        <v>34.976918380000001</v>
      </c>
      <c r="AF63">
        <f t="shared" si="29"/>
        <v>40.985171819999998</v>
      </c>
      <c r="AG63">
        <f t="shared" si="30"/>
        <v>34.109529330000001</v>
      </c>
      <c r="AH63">
        <f t="shared" si="31"/>
        <v>41.041257790000003</v>
      </c>
      <c r="AI63">
        <f t="shared" si="32"/>
        <v>34.053443360000003</v>
      </c>
      <c r="AJ63">
        <f t="shared" si="33"/>
        <v>42.172171050000003</v>
      </c>
      <c r="AK63">
        <f t="shared" si="34"/>
        <v>32.922530100000003</v>
      </c>
      <c r="AL63">
        <f t="shared" si="35"/>
        <v>42.174813380000003</v>
      </c>
      <c r="AM63">
        <f t="shared" si="36"/>
        <v>32.919887770000003</v>
      </c>
      <c r="AN63">
        <f t="shared" si="37"/>
        <v>43.448371719999997</v>
      </c>
      <c r="AO63">
        <f t="shared" si="38"/>
        <v>31.646329430000002</v>
      </c>
      <c r="AP63">
        <f t="shared" si="39"/>
        <v>43.446465889999999</v>
      </c>
      <c r="AQ63">
        <f t="shared" si="40"/>
        <v>31.64823526</v>
      </c>
      <c r="AR63">
        <f t="shared" si="41"/>
        <v>43.94168758</v>
      </c>
      <c r="AS63">
        <f t="shared" si="42"/>
        <v>31.153013569999999</v>
      </c>
      <c r="AT63">
        <f t="shared" si="43"/>
        <v>40.849682690000002</v>
      </c>
      <c r="AU63">
        <f t="shared" si="44"/>
        <v>34.245018459999997</v>
      </c>
      <c r="AV63">
        <f t="shared" si="45"/>
        <v>45.35107369</v>
      </c>
      <c r="AW63">
        <f t="shared" si="46"/>
        <v>29.743627459999999</v>
      </c>
      <c r="AX63">
        <f t="shared" si="47"/>
        <v>43.708049959999997</v>
      </c>
      <c r="AY63">
        <f t="shared" si="48"/>
        <v>31.386651189999998</v>
      </c>
      <c r="AZ63">
        <f t="shared" si="49"/>
        <v>38.78510533</v>
      </c>
      <c r="BA63">
        <f t="shared" si="50"/>
        <v>36.309595819999998</v>
      </c>
      <c r="BB63">
        <f t="shared" si="51"/>
        <v>38.559663110000002</v>
      </c>
      <c r="BC63">
        <f t="shared" si="52"/>
        <v>36.535038040000003</v>
      </c>
      <c r="BD63">
        <f t="shared" si="53"/>
        <v>36.467352419999997</v>
      </c>
      <c r="BE63">
        <f t="shared" si="54"/>
        <v>38.627348730000001</v>
      </c>
      <c r="BF63">
        <f t="shared" si="55"/>
        <v>36.466204310000002</v>
      </c>
      <c r="BG63">
        <f t="shared" si="56"/>
        <v>38.628496839999997</v>
      </c>
      <c r="BH63">
        <f t="shared" si="57"/>
        <v>35.579983349999999</v>
      </c>
      <c r="BI63">
        <f t="shared" si="58"/>
        <v>39.5147178</v>
      </c>
      <c r="BJ63">
        <f t="shared" si="59"/>
        <v>34.493420280000002</v>
      </c>
      <c r="BK63">
        <f t="shared" si="60"/>
        <v>40.601280869999997</v>
      </c>
    </row>
    <row r="64" spans="1:63" x14ac:dyDescent="0.15">
      <c r="A64">
        <v>-104.3108366</v>
      </c>
      <c r="B64">
        <v>-91.659393949999995</v>
      </c>
      <c r="C64">
        <f t="shared" ref="C64:C88" si="61">ABS(B64)</f>
        <v>91.659393949999995</v>
      </c>
      <c r="D64">
        <f t="shared" ref="D64:D88" si="62">A63-A64</f>
        <v>7.5073998499999997</v>
      </c>
      <c r="E64">
        <f t="shared" ref="E64:E88" si="63">ABS(C64-ABS(D64))</f>
        <v>84.151994099999996</v>
      </c>
      <c r="F64">
        <f t="shared" ref="F64:F88" si="64">A62-A64</f>
        <v>12.69929237</v>
      </c>
      <c r="G64">
        <f t="shared" ref="G64:G88" si="65">ABS(C64-ABS(F64))</f>
        <v>78.96010158</v>
      </c>
      <c r="H64">
        <f t="shared" ref="H64:H88" si="66">A61-A64</f>
        <v>16.83260469</v>
      </c>
      <c r="I64">
        <f t="shared" ref="I64:I88" si="67">ABS(C64-ABS(H64))</f>
        <v>74.826789259999998</v>
      </c>
      <c r="J64">
        <f t="shared" ref="J64:J88" si="68">A60-A64</f>
        <v>20.872654780000001</v>
      </c>
      <c r="K64">
        <f t="shared" ref="K64:K88" si="69">ABS(C64-ABS(J64))</f>
        <v>70.786739170000004</v>
      </c>
      <c r="L64">
        <f t="shared" ref="L64:L88" si="70">A59-A64</f>
        <v>20.872654780000001</v>
      </c>
      <c r="M64">
        <f t="shared" ref="M64:M88" si="71">ABS(C64-ABS(L64))</f>
        <v>70.786739170000004</v>
      </c>
      <c r="N64">
        <f t="shared" ref="N64:N88" si="72">A58-A64</f>
        <v>21.246830790000001</v>
      </c>
      <c r="O64">
        <f t="shared" ref="O64:O88" si="73">ABS(C64-ABS(N64))</f>
        <v>70.412563160000005</v>
      </c>
      <c r="P64">
        <f t="shared" ref="P64:P88" si="74">A57-A64</f>
        <v>23.44030631</v>
      </c>
      <c r="Q64">
        <f t="shared" ref="Q64:Q88" si="75">ABS(C64-ABS(P64))</f>
        <v>68.219087639999998</v>
      </c>
      <c r="R64">
        <f t="shared" ref="R64:R88" si="76">A56-A64</f>
        <v>29.147568209999999</v>
      </c>
      <c r="S64">
        <f t="shared" ref="S64:S88" si="77">ABS(C64-ABS(R64))</f>
        <v>62.511825739999999</v>
      </c>
      <c r="T64">
        <f t="shared" ref="T64:T88" si="78">A55-A64</f>
        <v>29.547870580000001</v>
      </c>
      <c r="U64">
        <f t="shared" ref="U64:U88" si="79">ABS(C64-ABS(T64))</f>
        <v>62.11152337</v>
      </c>
      <c r="V64">
        <f t="shared" ref="V64:V88" si="80">A54-A64</f>
        <v>33.558459540000001</v>
      </c>
      <c r="W64">
        <f t="shared" ref="W64:W88" si="81">ABS(C64-ABS(V64))</f>
        <v>58.100934410000001</v>
      </c>
      <c r="X64">
        <f t="shared" ref="X64:X88" si="82">A53-A64</f>
        <v>38.402140189999997</v>
      </c>
      <c r="Y64">
        <f t="shared" ref="Y64:Y88" si="83">ABS(C64-ABS(X64))</f>
        <v>53.257253759999998</v>
      </c>
      <c r="Z64">
        <f t="shared" ref="Z64:Z88" si="84">A52-A64</f>
        <v>41.390916050000001</v>
      </c>
      <c r="AA64">
        <f t="shared" ref="AA64:AA88" si="85">ABS(C64-ABS(Z64))</f>
        <v>50.268477900000001</v>
      </c>
      <c r="AB64">
        <f t="shared" si="25"/>
        <v>43.261378000000001</v>
      </c>
      <c r="AC64">
        <f t="shared" ref="AC64:AC88" si="86">ABS(C64-ABS(AB64))</f>
        <v>48.398015950000001</v>
      </c>
      <c r="AD64">
        <f t="shared" ref="AD64:AD88" si="87">A50-A64</f>
        <v>42.502363819999999</v>
      </c>
      <c r="AE64">
        <f t="shared" ref="AE64:AE88" si="88">ABS(C64-ABS(AD64))</f>
        <v>49.157030130000003</v>
      </c>
      <c r="AF64">
        <f t="shared" ref="AF64:AF88" si="89">A49-A64</f>
        <v>47.625182619999997</v>
      </c>
      <c r="AG64">
        <f t="shared" ref="AG64:AG88" si="90">ABS(C64-ABS(AF64))</f>
        <v>44.034211329999998</v>
      </c>
      <c r="AH64">
        <f t="shared" ref="AH64:AH88" si="91">A48-A64</f>
        <v>48.492571669999997</v>
      </c>
      <c r="AI64">
        <f t="shared" ref="AI64:AI88" si="92">ABS(C64-ABS(AH64))</f>
        <v>43.166822279999998</v>
      </c>
      <c r="AJ64">
        <f t="shared" ref="AJ64:AJ88" si="93">A47-A64</f>
        <v>48.548657640000002</v>
      </c>
      <c r="AK64">
        <f t="shared" ref="AK64:AK88" si="94">ABS(C64-ABS(AJ64))</f>
        <v>43.11073631</v>
      </c>
      <c r="AL64">
        <f t="shared" ref="AL64:AL88" si="95">A46-A64</f>
        <v>49.679570900000002</v>
      </c>
      <c r="AM64">
        <f t="shared" ref="AM64:AM88" si="96">ABS(C64-ABS(AL64))</f>
        <v>41.97982305</v>
      </c>
      <c r="AN64">
        <f t="shared" ref="AN64:AN88" si="97">A45-A64</f>
        <v>49.682213230000002</v>
      </c>
      <c r="AO64">
        <f t="shared" ref="AO64:AO88" si="98">ABS(C64-ABS(AN64))</f>
        <v>41.97718072</v>
      </c>
      <c r="AP64">
        <f t="shared" ref="AP64:AP88" si="99">A44-A64</f>
        <v>50.955771570000003</v>
      </c>
      <c r="AQ64">
        <f t="shared" ref="AQ64:AQ88" si="100">ABS(C64-ABS(AP64))</f>
        <v>40.703622379999999</v>
      </c>
      <c r="AR64">
        <f t="shared" ref="AR64:AR88" si="101">A43-A64</f>
        <v>50.953865739999998</v>
      </c>
      <c r="AS64">
        <f t="shared" ref="AS64:AS88" si="102">ABS(C64-ABS(AR64))</f>
        <v>40.705528209999997</v>
      </c>
      <c r="AT64">
        <f t="shared" ref="AT64:AT88" si="103">A42-A64</f>
        <v>51.449087429999999</v>
      </c>
      <c r="AU64">
        <f t="shared" ref="AU64:AU88" si="104">ABS(C64-ABS(AT64))</f>
        <v>40.210306520000003</v>
      </c>
      <c r="AV64">
        <f t="shared" ref="AV64:AV88" si="105">A41-A64</f>
        <v>48.35708254</v>
      </c>
      <c r="AW64">
        <f t="shared" ref="AW64:AW88" si="106">ABS(C64-ABS(AV64))</f>
        <v>43.302311410000002</v>
      </c>
      <c r="AX64">
        <f t="shared" ref="AX64:AX88" si="107">A40-A64</f>
        <v>52.858473539999999</v>
      </c>
      <c r="AY64">
        <f t="shared" ref="AY64:AY88" si="108">ABS(C64-ABS(AX64))</f>
        <v>38.800920410000003</v>
      </c>
      <c r="AZ64">
        <f t="shared" ref="AZ64:AZ88" si="109">A39-A64</f>
        <v>51.215449810000003</v>
      </c>
      <c r="BA64">
        <f t="shared" ref="BA64:BA88" si="110">ABS(C64-ABS(AZ64))</f>
        <v>40.443944139999999</v>
      </c>
      <c r="BB64">
        <f t="shared" ref="BB64:BB88" si="111">A38-A64</f>
        <v>46.292505179999999</v>
      </c>
      <c r="BC64">
        <f t="shared" ref="BC64:BC88" si="112">ABS(C64-ABS(BB64))</f>
        <v>45.366888770000003</v>
      </c>
      <c r="BD64">
        <f t="shared" ref="BD64:BD88" si="113">A37-A64</f>
        <v>46.067062960000001</v>
      </c>
      <c r="BE64">
        <f t="shared" ref="BE64:BE88" si="114">ABS(C64-ABS(BD64))</f>
        <v>45.592330990000001</v>
      </c>
      <c r="BF64">
        <f t="shared" ref="BF64:BF88" si="115">A36-A64</f>
        <v>43.974752270000003</v>
      </c>
      <c r="BG64">
        <f t="shared" ref="BG64:BG88" si="116">ABS(C64-ABS(BF64))</f>
        <v>47.684641679999999</v>
      </c>
      <c r="BH64">
        <f t="shared" ref="BH64:BH88" si="117">A35-A64</f>
        <v>43.973604160000001</v>
      </c>
      <c r="BI64">
        <f t="shared" ref="BI64:BI88" si="118">ABS(C64-ABS(BH64))</f>
        <v>47.685789790000001</v>
      </c>
      <c r="BJ64">
        <f t="shared" ref="BJ64:BJ88" si="119">A34-A64</f>
        <v>43.087383199999998</v>
      </c>
      <c r="BK64">
        <f t="shared" ref="BK64:BK88" si="120">ABS(C64-ABS(BJ64))</f>
        <v>48.572010749999997</v>
      </c>
    </row>
    <row r="65" spans="1:63" x14ac:dyDescent="0.15">
      <c r="A65">
        <v>-112.73366559999999</v>
      </c>
      <c r="B65">
        <v>-82.031439079999998</v>
      </c>
      <c r="C65">
        <f t="shared" si="61"/>
        <v>82.031439079999998</v>
      </c>
      <c r="D65">
        <f t="shared" si="62"/>
        <v>8.4228289999999895</v>
      </c>
      <c r="E65">
        <f t="shared" si="63"/>
        <v>73.608610080000005</v>
      </c>
      <c r="F65">
        <f t="shared" si="64"/>
        <v>15.930228850000001</v>
      </c>
      <c r="G65">
        <f t="shared" si="65"/>
        <v>66.101210230000007</v>
      </c>
      <c r="H65">
        <f t="shared" si="66"/>
        <v>21.122121369999999</v>
      </c>
      <c r="I65">
        <f t="shared" si="67"/>
        <v>60.909317710000003</v>
      </c>
      <c r="J65">
        <f t="shared" si="68"/>
        <v>25.25543369</v>
      </c>
      <c r="K65">
        <f t="shared" si="69"/>
        <v>56.776005390000002</v>
      </c>
      <c r="L65">
        <f t="shared" si="70"/>
        <v>29.295483780000001</v>
      </c>
      <c r="M65">
        <f t="shared" si="71"/>
        <v>52.735955300000001</v>
      </c>
      <c r="N65">
        <f t="shared" si="72"/>
        <v>29.295483780000001</v>
      </c>
      <c r="O65">
        <f t="shared" si="73"/>
        <v>52.735955300000001</v>
      </c>
      <c r="P65">
        <f t="shared" si="74"/>
        <v>29.669659790000001</v>
      </c>
      <c r="Q65">
        <f t="shared" si="75"/>
        <v>52.361779290000001</v>
      </c>
      <c r="R65">
        <f t="shared" si="76"/>
        <v>31.863135310000001</v>
      </c>
      <c r="S65">
        <f t="shared" si="77"/>
        <v>50.168303770000001</v>
      </c>
      <c r="T65">
        <f t="shared" si="78"/>
        <v>37.570397210000003</v>
      </c>
      <c r="U65">
        <f t="shared" si="79"/>
        <v>44.461041870000003</v>
      </c>
      <c r="V65">
        <f t="shared" si="80"/>
        <v>37.970699580000002</v>
      </c>
      <c r="W65">
        <f t="shared" si="81"/>
        <v>44.060739499999997</v>
      </c>
      <c r="X65">
        <f t="shared" si="82"/>
        <v>41.981288540000001</v>
      </c>
      <c r="Y65">
        <f t="shared" si="83"/>
        <v>40.050150539999997</v>
      </c>
      <c r="Z65">
        <f t="shared" si="84"/>
        <v>46.824969189999997</v>
      </c>
      <c r="AA65">
        <f t="shared" si="85"/>
        <v>35.206469890000001</v>
      </c>
      <c r="AB65">
        <f t="shared" si="25"/>
        <v>49.813745050000001</v>
      </c>
      <c r="AC65">
        <f t="shared" si="86"/>
        <v>32.217694029999997</v>
      </c>
      <c r="AD65">
        <f t="shared" si="87"/>
        <v>51.684207000000001</v>
      </c>
      <c r="AE65">
        <f t="shared" si="88"/>
        <v>30.347232080000001</v>
      </c>
      <c r="AF65">
        <f t="shared" si="89"/>
        <v>50.925192819999999</v>
      </c>
      <c r="AG65">
        <f t="shared" si="90"/>
        <v>31.106246259999999</v>
      </c>
      <c r="AH65">
        <f t="shared" si="91"/>
        <v>56.048011619999997</v>
      </c>
      <c r="AI65">
        <f t="shared" si="92"/>
        <v>25.983427460000001</v>
      </c>
      <c r="AJ65">
        <f t="shared" si="93"/>
        <v>56.915400669999997</v>
      </c>
      <c r="AK65">
        <f t="shared" si="94"/>
        <v>25.116038410000002</v>
      </c>
      <c r="AL65">
        <f t="shared" si="95"/>
        <v>56.971486640000002</v>
      </c>
      <c r="AM65">
        <f t="shared" si="96"/>
        <v>25.05995244</v>
      </c>
      <c r="AN65">
        <f t="shared" si="97"/>
        <v>58.102399900000002</v>
      </c>
      <c r="AO65">
        <f t="shared" si="98"/>
        <v>23.92903918</v>
      </c>
      <c r="AP65">
        <f t="shared" si="99"/>
        <v>58.105042230000002</v>
      </c>
      <c r="AQ65">
        <f t="shared" si="100"/>
        <v>23.92639685</v>
      </c>
      <c r="AR65">
        <f t="shared" si="101"/>
        <v>59.378600570000003</v>
      </c>
      <c r="AS65">
        <f t="shared" si="102"/>
        <v>22.652838509999999</v>
      </c>
      <c r="AT65">
        <f t="shared" si="103"/>
        <v>59.376694739999998</v>
      </c>
      <c r="AU65">
        <f t="shared" si="104"/>
        <v>22.654744340000001</v>
      </c>
      <c r="AV65">
        <f t="shared" si="105"/>
        <v>59.871916429999999</v>
      </c>
      <c r="AW65">
        <f t="shared" si="106"/>
        <v>22.15952265</v>
      </c>
      <c r="AX65">
        <f t="shared" si="107"/>
        <v>56.779911540000001</v>
      </c>
      <c r="AY65">
        <f t="shared" si="108"/>
        <v>25.251527540000001</v>
      </c>
      <c r="AZ65">
        <f t="shared" si="109"/>
        <v>61.281302539999999</v>
      </c>
      <c r="BA65">
        <f t="shared" si="110"/>
        <v>20.75013654</v>
      </c>
      <c r="BB65">
        <f t="shared" si="111"/>
        <v>59.638278810000003</v>
      </c>
      <c r="BC65">
        <f t="shared" si="112"/>
        <v>22.393160269999999</v>
      </c>
      <c r="BD65">
        <f t="shared" si="113"/>
        <v>54.715334179999999</v>
      </c>
      <c r="BE65">
        <f t="shared" si="114"/>
        <v>27.316104899999999</v>
      </c>
      <c r="BF65">
        <f t="shared" si="115"/>
        <v>54.489891960000001</v>
      </c>
      <c r="BG65">
        <f t="shared" si="116"/>
        <v>27.541547120000001</v>
      </c>
      <c r="BH65">
        <f t="shared" si="117"/>
        <v>52.397581270000003</v>
      </c>
      <c r="BI65">
        <f t="shared" si="118"/>
        <v>29.633857809999999</v>
      </c>
      <c r="BJ65">
        <f t="shared" si="119"/>
        <v>52.396433160000001</v>
      </c>
      <c r="BK65">
        <f t="shared" si="120"/>
        <v>29.635005920000001</v>
      </c>
    </row>
    <row r="66" spans="1:63" x14ac:dyDescent="0.15">
      <c r="A66">
        <v>-119.023258</v>
      </c>
      <c r="B66">
        <v>-87.004352249999997</v>
      </c>
      <c r="C66">
        <f t="shared" si="61"/>
        <v>87.004352249999997</v>
      </c>
      <c r="D66">
        <f t="shared" si="62"/>
        <v>6.2895924000000001</v>
      </c>
      <c r="E66">
        <f t="shared" si="63"/>
        <v>80.714759849999993</v>
      </c>
      <c r="F66">
        <f t="shared" si="64"/>
        <v>14.7124214</v>
      </c>
      <c r="G66">
        <f t="shared" si="65"/>
        <v>72.29193085</v>
      </c>
      <c r="H66">
        <f t="shared" si="66"/>
        <v>22.219821249999999</v>
      </c>
      <c r="I66">
        <f t="shared" si="67"/>
        <v>64.784531000000001</v>
      </c>
      <c r="J66">
        <f t="shared" si="68"/>
        <v>27.411713769999999</v>
      </c>
      <c r="K66">
        <f t="shared" si="69"/>
        <v>59.592638479999998</v>
      </c>
      <c r="L66">
        <f t="shared" si="70"/>
        <v>31.54502609</v>
      </c>
      <c r="M66">
        <f t="shared" si="71"/>
        <v>55.459326160000003</v>
      </c>
      <c r="N66">
        <f t="shared" si="72"/>
        <v>35.585076180000002</v>
      </c>
      <c r="O66">
        <f t="shared" si="73"/>
        <v>51.419276070000002</v>
      </c>
      <c r="P66">
        <f t="shared" si="74"/>
        <v>35.585076180000002</v>
      </c>
      <c r="Q66">
        <f t="shared" si="75"/>
        <v>51.419276070000002</v>
      </c>
      <c r="R66">
        <f t="shared" si="76"/>
        <v>35.959252190000001</v>
      </c>
      <c r="S66">
        <f t="shared" si="77"/>
        <v>51.045100060000003</v>
      </c>
      <c r="T66">
        <f t="shared" si="78"/>
        <v>38.152727710000001</v>
      </c>
      <c r="U66">
        <f t="shared" si="79"/>
        <v>48.851624540000003</v>
      </c>
      <c r="V66">
        <f t="shared" si="80"/>
        <v>43.85998961</v>
      </c>
      <c r="W66">
        <f t="shared" si="81"/>
        <v>43.144362639999997</v>
      </c>
      <c r="X66">
        <f t="shared" si="82"/>
        <v>44.260291979999998</v>
      </c>
      <c r="Y66">
        <f t="shared" si="83"/>
        <v>42.744060269999999</v>
      </c>
      <c r="Z66">
        <f t="shared" si="84"/>
        <v>48.270880939999998</v>
      </c>
      <c r="AA66">
        <f t="shared" si="85"/>
        <v>38.733471309999999</v>
      </c>
      <c r="AB66">
        <f t="shared" si="25"/>
        <v>53.114561590000001</v>
      </c>
      <c r="AC66">
        <f t="shared" si="86"/>
        <v>33.889790660000003</v>
      </c>
      <c r="AD66">
        <f t="shared" si="87"/>
        <v>56.103337449999998</v>
      </c>
      <c r="AE66">
        <f t="shared" si="88"/>
        <v>30.901014799999999</v>
      </c>
      <c r="AF66">
        <f t="shared" si="89"/>
        <v>57.973799399999997</v>
      </c>
      <c r="AG66">
        <f t="shared" si="90"/>
        <v>29.030552849999999</v>
      </c>
      <c r="AH66">
        <f t="shared" si="91"/>
        <v>57.214785220000003</v>
      </c>
      <c r="AI66">
        <f t="shared" si="92"/>
        <v>29.789567030000001</v>
      </c>
      <c r="AJ66">
        <f t="shared" si="93"/>
        <v>62.337604020000001</v>
      </c>
      <c r="AK66">
        <f t="shared" si="94"/>
        <v>24.66674823</v>
      </c>
      <c r="AL66">
        <f t="shared" si="95"/>
        <v>63.20499307</v>
      </c>
      <c r="AM66">
        <f t="shared" si="96"/>
        <v>23.79935918</v>
      </c>
      <c r="AN66">
        <f t="shared" si="97"/>
        <v>63.261079039999998</v>
      </c>
      <c r="AO66">
        <f t="shared" si="98"/>
        <v>23.743273210000002</v>
      </c>
      <c r="AP66">
        <f t="shared" si="99"/>
        <v>64.391992299999998</v>
      </c>
      <c r="AQ66">
        <f t="shared" si="100"/>
        <v>22.612359949999998</v>
      </c>
      <c r="AR66">
        <f t="shared" si="101"/>
        <v>64.394634629999999</v>
      </c>
      <c r="AS66">
        <f t="shared" si="102"/>
        <v>22.609717620000001</v>
      </c>
      <c r="AT66">
        <f t="shared" si="103"/>
        <v>65.668192970000007</v>
      </c>
      <c r="AU66">
        <f t="shared" si="104"/>
        <v>21.33615928</v>
      </c>
      <c r="AV66">
        <f t="shared" si="105"/>
        <v>65.666287139999994</v>
      </c>
      <c r="AW66">
        <f t="shared" si="106"/>
        <v>21.338065109999999</v>
      </c>
      <c r="AX66">
        <f t="shared" si="107"/>
        <v>66.161508830000002</v>
      </c>
      <c r="AY66">
        <f t="shared" si="108"/>
        <v>20.842843420000001</v>
      </c>
      <c r="AZ66">
        <f t="shared" si="109"/>
        <v>63.069503939999997</v>
      </c>
      <c r="BA66">
        <f t="shared" si="110"/>
        <v>23.93484831</v>
      </c>
      <c r="BB66">
        <f t="shared" si="111"/>
        <v>67.570894940000002</v>
      </c>
      <c r="BC66">
        <f t="shared" si="112"/>
        <v>19.433457310000001</v>
      </c>
      <c r="BD66">
        <f t="shared" si="113"/>
        <v>65.927871210000006</v>
      </c>
      <c r="BE66">
        <f t="shared" si="114"/>
        <v>21.076481040000001</v>
      </c>
      <c r="BF66">
        <f t="shared" si="115"/>
        <v>61.004926580000003</v>
      </c>
      <c r="BG66">
        <f t="shared" si="116"/>
        <v>25.999425670000001</v>
      </c>
      <c r="BH66">
        <f t="shared" si="117"/>
        <v>60.779484359999998</v>
      </c>
      <c r="BI66">
        <f t="shared" si="118"/>
        <v>26.224867889999999</v>
      </c>
      <c r="BJ66">
        <f t="shared" si="119"/>
        <v>58.68717367</v>
      </c>
      <c r="BK66">
        <f t="shared" si="120"/>
        <v>28.31717858</v>
      </c>
    </row>
    <row r="67" spans="1:63" x14ac:dyDescent="0.15">
      <c r="A67">
        <v>-119.0288347</v>
      </c>
      <c r="B67">
        <v>-87.009065890000002</v>
      </c>
      <c r="C67">
        <f t="shared" si="61"/>
        <v>87.009065890000002</v>
      </c>
      <c r="D67">
        <f t="shared" si="62"/>
        <v>5.5767000000059904E-3</v>
      </c>
      <c r="E67">
        <f t="shared" si="63"/>
        <v>87.003489189999996</v>
      </c>
      <c r="F67">
        <f t="shared" si="64"/>
        <v>6.2951691000000096</v>
      </c>
      <c r="G67">
        <f t="shared" si="65"/>
        <v>80.713896790000007</v>
      </c>
      <c r="H67">
        <f t="shared" si="66"/>
        <v>14.717998100000001</v>
      </c>
      <c r="I67">
        <f t="shared" si="67"/>
        <v>72.29106779</v>
      </c>
      <c r="J67">
        <f t="shared" si="68"/>
        <v>22.225397950000001</v>
      </c>
      <c r="K67">
        <f t="shared" si="69"/>
        <v>64.783667940000001</v>
      </c>
      <c r="L67">
        <f t="shared" si="70"/>
        <v>27.417290470000001</v>
      </c>
      <c r="M67">
        <f t="shared" si="71"/>
        <v>59.591775419999998</v>
      </c>
      <c r="N67">
        <f t="shared" si="72"/>
        <v>31.550602789999999</v>
      </c>
      <c r="O67">
        <f t="shared" si="73"/>
        <v>55.458463100000003</v>
      </c>
      <c r="P67">
        <f t="shared" si="74"/>
        <v>35.59065288</v>
      </c>
      <c r="Q67">
        <f t="shared" si="75"/>
        <v>51.418413010000002</v>
      </c>
      <c r="R67">
        <f t="shared" si="76"/>
        <v>35.59065288</v>
      </c>
      <c r="S67">
        <f t="shared" si="77"/>
        <v>51.418413010000002</v>
      </c>
      <c r="T67">
        <f t="shared" si="78"/>
        <v>35.96482889</v>
      </c>
      <c r="U67">
        <f t="shared" si="79"/>
        <v>51.044237000000003</v>
      </c>
      <c r="V67">
        <f t="shared" si="80"/>
        <v>38.15830441</v>
      </c>
      <c r="W67">
        <f t="shared" si="81"/>
        <v>48.850761480000003</v>
      </c>
      <c r="X67">
        <f t="shared" si="82"/>
        <v>43.865566309999998</v>
      </c>
      <c r="Y67">
        <f t="shared" si="83"/>
        <v>43.143499579999997</v>
      </c>
      <c r="Z67">
        <f t="shared" si="84"/>
        <v>44.265868679999997</v>
      </c>
      <c r="AA67">
        <f t="shared" si="85"/>
        <v>42.743197209999998</v>
      </c>
      <c r="AB67">
        <f t="shared" si="25"/>
        <v>48.276457639999997</v>
      </c>
      <c r="AC67">
        <f t="shared" si="86"/>
        <v>38.732608249999998</v>
      </c>
      <c r="AD67">
        <f t="shared" si="87"/>
        <v>53.12013829</v>
      </c>
      <c r="AE67">
        <f t="shared" si="88"/>
        <v>33.888927600000002</v>
      </c>
      <c r="AF67">
        <f t="shared" si="89"/>
        <v>56.108914149999997</v>
      </c>
      <c r="AG67">
        <f t="shared" si="90"/>
        <v>30.900151739999998</v>
      </c>
      <c r="AH67">
        <f t="shared" si="91"/>
        <v>57.979376100000003</v>
      </c>
      <c r="AI67">
        <f t="shared" si="92"/>
        <v>29.029689789999999</v>
      </c>
      <c r="AJ67">
        <f t="shared" si="93"/>
        <v>57.220361920000002</v>
      </c>
      <c r="AK67">
        <f t="shared" si="94"/>
        <v>29.78870397</v>
      </c>
      <c r="AL67">
        <f t="shared" si="95"/>
        <v>62.343180719999999</v>
      </c>
      <c r="AM67">
        <f t="shared" si="96"/>
        <v>24.665885169999999</v>
      </c>
      <c r="AN67">
        <f t="shared" si="97"/>
        <v>63.210569769999999</v>
      </c>
      <c r="AO67">
        <f t="shared" si="98"/>
        <v>23.798496119999999</v>
      </c>
      <c r="AP67">
        <f t="shared" si="99"/>
        <v>63.266655739999997</v>
      </c>
      <c r="AQ67">
        <f t="shared" si="100"/>
        <v>23.742410150000001</v>
      </c>
      <c r="AR67">
        <f t="shared" si="101"/>
        <v>64.397569000000004</v>
      </c>
      <c r="AS67">
        <f t="shared" si="102"/>
        <v>22.611496890000002</v>
      </c>
      <c r="AT67">
        <f t="shared" si="103"/>
        <v>64.400211330000005</v>
      </c>
      <c r="AU67">
        <f t="shared" si="104"/>
        <v>22.608854560000001</v>
      </c>
      <c r="AV67">
        <f t="shared" si="105"/>
        <v>65.673769669999999</v>
      </c>
      <c r="AW67">
        <f t="shared" si="106"/>
        <v>21.33529622</v>
      </c>
      <c r="AX67">
        <f t="shared" si="107"/>
        <v>65.67186384</v>
      </c>
      <c r="AY67">
        <f t="shared" si="108"/>
        <v>21.337202049999998</v>
      </c>
      <c r="AZ67">
        <f t="shared" si="109"/>
        <v>66.167085529999994</v>
      </c>
      <c r="BA67">
        <f t="shared" si="110"/>
        <v>20.841980360000001</v>
      </c>
      <c r="BB67">
        <f t="shared" si="111"/>
        <v>63.075080640000003</v>
      </c>
      <c r="BC67">
        <f t="shared" si="112"/>
        <v>23.933985249999999</v>
      </c>
      <c r="BD67">
        <f t="shared" si="113"/>
        <v>67.576471639999994</v>
      </c>
      <c r="BE67">
        <f t="shared" si="114"/>
        <v>19.432594250000001</v>
      </c>
      <c r="BF67">
        <f t="shared" si="115"/>
        <v>65.933447909999998</v>
      </c>
      <c r="BG67">
        <f t="shared" si="116"/>
        <v>21.075617980000001</v>
      </c>
      <c r="BH67">
        <f t="shared" si="117"/>
        <v>61.010503280000002</v>
      </c>
      <c r="BI67">
        <f t="shared" si="118"/>
        <v>25.99856261</v>
      </c>
      <c r="BJ67">
        <f t="shared" si="119"/>
        <v>60.785061059999997</v>
      </c>
      <c r="BK67">
        <f t="shared" si="120"/>
        <v>26.224004829999998</v>
      </c>
    </row>
    <row r="68" spans="1:63" x14ac:dyDescent="0.15">
      <c r="A68">
        <v>-125.220382</v>
      </c>
      <c r="B68">
        <v>-75.791550360000002</v>
      </c>
      <c r="C68">
        <f t="shared" si="61"/>
        <v>75.791550360000002</v>
      </c>
      <c r="D68">
        <f t="shared" si="62"/>
        <v>6.1915472999999999</v>
      </c>
      <c r="E68">
        <f t="shared" si="63"/>
        <v>69.600003060000006</v>
      </c>
      <c r="F68">
        <f t="shared" si="64"/>
        <v>6.1971239999999996</v>
      </c>
      <c r="G68">
        <f t="shared" si="65"/>
        <v>69.59442636</v>
      </c>
      <c r="H68">
        <f t="shared" si="66"/>
        <v>12.486716400000001</v>
      </c>
      <c r="I68">
        <f t="shared" si="67"/>
        <v>63.304833960000003</v>
      </c>
      <c r="J68">
        <f t="shared" si="68"/>
        <v>20.909545399999999</v>
      </c>
      <c r="K68">
        <f t="shared" si="69"/>
        <v>54.882004960000003</v>
      </c>
      <c r="L68">
        <f t="shared" si="70"/>
        <v>28.416945250000001</v>
      </c>
      <c r="M68">
        <f t="shared" si="71"/>
        <v>47.374605109999997</v>
      </c>
      <c r="N68">
        <f t="shared" si="72"/>
        <v>33.608837770000001</v>
      </c>
      <c r="O68">
        <f t="shared" si="73"/>
        <v>42.182712590000001</v>
      </c>
      <c r="P68">
        <f t="shared" si="74"/>
        <v>37.742150090000003</v>
      </c>
      <c r="Q68">
        <f t="shared" si="75"/>
        <v>38.04940027</v>
      </c>
      <c r="R68">
        <f t="shared" si="76"/>
        <v>41.782200179999997</v>
      </c>
      <c r="S68">
        <f t="shared" si="77"/>
        <v>34.009350179999998</v>
      </c>
      <c r="T68">
        <f t="shared" si="78"/>
        <v>41.782200179999997</v>
      </c>
      <c r="U68">
        <f t="shared" si="79"/>
        <v>34.009350179999998</v>
      </c>
      <c r="V68">
        <f t="shared" si="80"/>
        <v>42.156376190000003</v>
      </c>
      <c r="W68">
        <f t="shared" si="81"/>
        <v>33.635174169999999</v>
      </c>
      <c r="X68">
        <f t="shared" si="82"/>
        <v>44.349851710000003</v>
      </c>
      <c r="Y68">
        <f t="shared" si="83"/>
        <v>31.441698649999999</v>
      </c>
      <c r="Z68">
        <f t="shared" si="84"/>
        <v>50.057113610000002</v>
      </c>
      <c r="AA68">
        <f t="shared" si="85"/>
        <v>25.73443675</v>
      </c>
      <c r="AB68">
        <f t="shared" si="25"/>
        <v>50.45741598</v>
      </c>
      <c r="AC68">
        <f t="shared" si="86"/>
        <v>25.334134379999998</v>
      </c>
      <c r="AD68">
        <f t="shared" si="87"/>
        <v>54.46800494</v>
      </c>
      <c r="AE68">
        <f t="shared" si="88"/>
        <v>21.323545419999999</v>
      </c>
      <c r="AF68">
        <f t="shared" si="89"/>
        <v>59.311685590000003</v>
      </c>
      <c r="AG68">
        <f t="shared" si="90"/>
        <v>16.479864769999999</v>
      </c>
      <c r="AH68">
        <f t="shared" si="91"/>
        <v>62.30046145</v>
      </c>
      <c r="AI68">
        <f t="shared" si="92"/>
        <v>13.49108891</v>
      </c>
      <c r="AJ68">
        <f t="shared" si="93"/>
        <v>64.170923400000007</v>
      </c>
      <c r="AK68">
        <f t="shared" si="94"/>
        <v>11.620626959999999</v>
      </c>
      <c r="AL68">
        <f t="shared" si="95"/>
        <v>63.411909219999998</v>
      </c>
      <c r="AM68">
        <f t="shared" si="96"/>
        <v>12.37964114</v>
      </c>
      <c r="AN68">
        <f t="shared" si="97"/>
        <v>68.534728020000003</v>
      </c>
      <c r="AO68">
        <f t="shared" si="98"/>
        <v>7.2568223400000003</v>
      </c>
      <c r="AP68">
        <f t="shared" si="99"/>
        <v>69.402117070000003</v>
      </c>
      <c r="AQ68">
        <f t="shared" si="100"/>
        <v>6.3894332900000004</v>
      </c>
      <c r="AR68">
        <f t="shared" si="101"/>
        <v>69.458203040000001</v>
      </c>
      <c r="AS68">
        <f t="shared" si="102"/>
        <v>6.3333473199999997</v>
      </c>
      <c r="AT68">
        <f t="shared" si="103"/>
        <v>70.589116300000001</v>
      </c>
      <c r="AU68">
        <f t="shared" si="104"/>
        <v>5.2024340599999999</v>
      </c>
      <c r="AV68">
        <f t="shared" si="105"/>
        <v>70.591758630000001</v>
      </c>
      <c r="AW68">
        <f t="shared" si="106"/>
        <v>5.1997917300000003</v>
      </c>
      <c r="AX68">
        <f t="shared" si="107"/>
        <v>71.865316969999995</v>
      </c>
      <c r="AY68">
        <f t="shared" si="108"/>
        <v>3.9262333899999899</v>
      </c>
      <c r="AZ68">
        <f t="shared" si="109"/>
        <v>71.863411139999997</v>
      </c>
      <c r="BA68">
        <f t="shared" si="110"/>
        <v>3.9281392199999901</v>
      </c>
      <c r="BB68">
        <f t="shared" si="111"/>
        <v>72.358632830000005</v>
      </c>
      <c r="BC68">
        <f t="shared" si="112"/>
        <v>3.4329175300000001</v>
      </c>
      <c r="BD68">
        <f t="shared" si="113"/>
        <v>69.266627940000006</v>
      </c>
      <c r="BE68">
        <f t="shared" si="114"/>
        <v>6.5249224200000002</v>
      </c>
      <c r="BF68">
        <f t="shared" si="115"/>
        <v>73.768018940000005</v>
      </c>
      <c r="BG68">
        <f t="shared" si="116"/>
        <v>2.0235314200000101</v>
      </c>
      <c r="BH68">
        <f t="shared" si="117"/>
        <v>72.124995209999994</v>
      </c>
      <c r="BI68">
        <f t="shared" si="118"/>
        <v>3.66655514999999</v>
      </c>
      <c r="BJ68">
        <f t="shared" si="119"/>
        <v>67.202050580000005</v>
      </c>
      <c r="BK68">
        <f t="shared" si="120"/>
        <v>8.5894997800000095</v>
      </c>
    </row>
    <row r="69" spans="1:63" x14ac:dyDescent="0.15">
      <c r="A69">
        <v>-128.61797859999999</v>
      </c>
      <c r="B69">
        <v>-69.065235020000003</v>
      </c>
      <c r="C69">
        <f t="shared" si="61"/>
        <v>69.065235020000003</v>
      </c>
      <c r="D69">
        <f t="shared" si="62"/>
        <v>3.3975965999999902</v>
      </c>
      <c r="E69">
        <f t="shared" si="63"/>
        <v>65.667638420000003</v>
      </c>
      <c r="F69">
        <f t="shared" si="64"/>
        <v>9.5891438999999803</v>
      </c>
      <c r="G69">
        <f t="shared" si="65"/>
        <v>59.47609112</v>
      </c>
      <c r="H69">
        <f t="shared" si="66"/>
        <v>9.5947205999999898</v>
      </c>
      <c r="I69">
        <f t="shared" si="67"/>
        <v>59.470514420000001</v>
      </c>
      <c r="J69">
        <f t="shared" si="68"/>
        <v>15.884313000000001</v>
      </c>
      <c r="K69">
        <f t="shared" si="69"/>
        <v>53.180922019999997</v>
      </c>
      <c r="L69">
        <f t="shared" si="70"/>
        <v>24.307141999999999</v>
      </c>
      <c r="M69">
        <f t="shared" si="71"/>
        <v>44.758093019999997</v>
      </c>
      <c r="N69">
        <f t="shared" si="72"/>
        <v>31.814541850000001</v>
      </c>
      <c r="O69">
        <f t="shared" si="73"/>
        <v>37.250693169999998</v>
      </c>
      <c r="P69">
        <f t="shared" si="74"/>
        <v>37.006434370000001</v>
      </c>
      <c r="Q69">
        <f t="shared" si="75"/>
        <v>32.058800650000002</v>
      </c>
      <c r="R69">
        <f t="shared" si="76"/>
        <v>41.139746690000003</v>
      </c>
      <c r="S69">
        <f t="shared" si="77"/>
        <v>27.92548833</v>
      </c>
      <c r="T69">
        <f t="shared" si="78"/>
        <v>45.179796779999997</v>
      </c>
      <c r="U69">
        <f t="shared" si="79"/>
        <v>23.885438239999999</v>
      </c>
      <c r="V69">
        <f t="shared" si="80"/>
        <v>45.179796779999997</v>
      </c>
      <c r="W69">
        <f t="shared" si="81"/>
        <v>23.885438239999999</v>
      </c>
      <c r="X69">
        <f t="shared" si="82"/>
        <v>45.553972790000003</v>
      </c>
      <c r="Y69">
        <f t="shared" si="83"/>
        <v>23.51126223</v>
      </c>
      <c r="Z69">
        <f t="shared" si="84"/>
        <v>47.747448310000003</v>
      </c>
      <c r="AA69">
        <f t="shared" si="85"/>
        <v>21.31778671</v>
      </c>
      <c r="AB69">
        <f t="shared" si="25"/>
        <v>53.454710210000002</v>
      </c>
      <c r="AC69">
        <f t="shared" si="86"/>
        <v>15.610524809999999</v>
      </c>
      <c r="AD69">
        <f t="shared" si="87"/>
        <v>53.85501258</v>
      </c>
      <c r="AE69">
        <f t="shared" si="88"/>
        <v>15.210222440000001</v>
      </c>
      <c r="AF69">
        <f t="shared" si="89"/>
        <v>57.86560154</v>
      </c>
      <c r="AG69">
        <f t="shared" si="90"/>
        <v>11.199633479999999</v>
      </c>
      <c r="AH69">
        <f t="shared" si="91"/>
        <v>62.709282190000003</v>
      </c>
      <c r="AI69">
        <f t="shared" si="92"/>
        <v>6.3559528300000201</v>
      </c>
      <c r="AJ69">
        <f t="shared" si="93"/>
        <v>65.69805805</v>
      </c>
      <c r="AK69">
        <f t="shared" si="94"/>
        <v>3.36717697000002</v>
      </c>
      <c r="AL69">
        <f t="shared" si="95"/>
        <v>67.568520000000007</v>
      </c>
      <c r="AM69">
        <f t="shared" si="96"/>
        <v>1.4967150200000201</v>
      </c>
      <c r="AN69">
        <f t="shared" si="97"/>
        <v>66.809505819999998</v>
      </c>
      <c r="AO69">
        <f t="shared" si="98"/>
        <v>2.2557292000000202</v>
      </c>
      <c r="AP69">
        <f t="shared" si="99"/>
        <v>71.932324620000003</v>
      </c>
      <c r="AQ69">
        <f t="shared" si="100"/>
        <v>2.8670895999999901</v>
      </c>
      <c r="AR69">
        <f t="shared" si="101"/>
        <v>72.799713670000003</v>
      </c>
      <c r="AS69">
        <f t="shared" si="102"/>
        <v>3.73447864999999</v>
      </c>
      <c r="AT69">
        <f t="shared" si="103"/>
        <v>72.855799640000001</v>
      </c>
      <c r="AU69">
        <f t="shared" si="104"/>
        <v>3.7905646199999801</v>
      </c>
      <c r="AV69">
        <f t="shared" si="105"/>
        <v>73.986712900000001</v>
      </c>
      <c r="AW69">
        <f t="shared" si="106"/>
        <v>4.9214778799999799</v>
      </c>
      <c r="AX69">
        <f t="shared" si="107"/>
        <v>73.989355230000001</v>
      </c>
      <c r="AY69">
        <f t="shared" si="108"/>
        <v>4.9241202099999803</v>
      </c>
      <c r="AZ69">
        <f t="shared" si="109"/>
        <v>75.262913569999995</v>
      </c>
      <c r="BA69">
        <f t="shared" si="110"/>
        <v>6.1976785499999902</v>
      </c>
      <c r="BB69">
        <f t="shared" si="111"/>
        <v>75.261007739999997</v>
      </c>
      <c r="BC69">
        <f t="shared" si="112"/>
        <v>6.1957727199999901</v>
      </c>
      <c r="BD69">
        <f t="shared" si="113"/>
        <v>75.756229430000005</v>
      </c>
      <c r="BE69">
        <f t="shared" si="114"/>
        <v>6.6909944099999903</v>
      </c>
      <c r="BF69">
        <f t="shared" si="115"/>
        <v>72.664224540000006</v>
      </c>
      <c r="BG69">
        <f t="shared" si="116"/>
        <v>3.5989895199999902</v>
      </c>
      <c r="BH69">
        <f t="shared" si="117"/>
        <v>77.165615540000005</v>
      </c>
      <c r="BI69">
        <f t="shared" si="118"/>
        <v>8.1003805199999697</v>
      </c>
      <c r="BJ69">
        <f t="shared" si="119"/>
        <v>75.522591809999994</v>
      </c>
      <c r="BK69">
        <f t="shared" si="120"/>
        <v>6.4573567899999897</v>
      </c>
    </row>
    <row r="70" spans="1:63" x14ac:dyDescent="0.15">
      <c r="A70">
        <v>-133.2174905</v>
      </c>
      <c r="B70">
        <v>-55.51389528</v>
      </c>
      <c r="C70">
        <f t="shared" si="61"/>
        <v>55.51389528</v>
      </c>
      <c r="D70">
        <f t="shared" si="62"/>
        <v>4.5995119000000102</v>
      </c>
      <c r="E70">
        <f t="shared" si="63"/>
        <v>50.914383379999997</v>
      </c>
      <c r="F70">
        <f t="shared" si="64"/>
        <v>7.9971085000000004</v>
      </c>
      <c r="G70">
        <f t="shared" si="65"/>
        <v>47.516786779999997</v>
      </c>
      <c r="H70">
        <f t="shared" si="66"/>
        <v>14.188655799999999</v>
      </c>
      <c r="I70">
        <f t="shared" si="67"/>
        <v>41.32523948</v>
      </c>
      <c r="J70">
        <f t="shared" si="68"/>
        <v>14.1942325</v>
      </c>
      <c r="K70">
        <f t="shared" si="69"/>
        <v>41.319662780000002</v>
      </c>
      <c r="L70">
        <f t="shared" si="70"/>
        <v>20.483824899999998</v>
      </c>
      <c r="M70">
        <f t="shared" si="71"/>
        <v>35.030070379999998</v>
      </c>
      <c r="N70">
        <f t="shared" si="72"/>
        <v>28.906653899999998</v>
      </c>
      <c r="O70">
        <f t="shared" si="73"/>
        <v>26.607241380000001</v>
      </c>
      <c r="P70">
        <f t="shared" si="74"/>
        <v>36.414053750000001</v>
      </c>
      <c r="Q70">
        <f t="shared" si="75"/>
        <v>19.099841529999999</v>
      </c>
      <c r="R70">
        <f t="shared" si="76"/>
        <v>41.605946269999997</v>
      </c>
      <c r="S70">
        <f t="shared" si="77"/>
        <v>13.907949009999999</v>
      </c>
      <c r="T70">
        <f t="shared" si="78"/>
        <v>45.739258589999999</v>
      </c>
      <c r="U70">
        <f t="shared" si="79"/>
        <v>9.7746366900000101</v>
      </c>
      <c r="V70">
        <f t="shared" si="80"/>
        <v>49.77930868</v>
      </c>
      <c r="W70">
        <f t="shared" si="81"/>
        <v>5.7345866000000001</v>
      </c>
      <c r="X70">
        <f t="shared" si="82"/>
        <v>49.77930868</v>
      </c>
      <c r="Y70">
        <f t="shared" si="83"/>
        <v>5.7345866000000001</v>
      </c>
      <c r="Z70">
        <f t="shared" si="84"/>
        <v>50.153484689999999</v>
      </c>
      <c r="AA70">
        <f t="shared" si="85"/>
        <v>5.3604105899999999</v>
      </c>
      <c r="AB70">
        <f t="shared" si="25"/>
        <v>52.346960209999999</v>
      </c>
      <c r="AC70">
        <f t="shared" si="86"/>
        <v>3.1669350700000098</v>
      </c>
      <c r="AD70">
        <f t="shared" si="87"/>
        <v>58.054222109999998</v>
      </c>
      <c r="AE70">
        <f t="shared" si="88"/>
        <v>2.5403268300000001</v>
      </c>
      <c r="AF70">
        <f t="shared" si="89"/>
        <v>58.454524480000003</v>
      </c>
      <c r="AG70">
        <f t="shared" si="90"/>
        <v>2.9406292000000001</v>
      </c>
      <c r="AH70">
        <f t="shared" si="91"/>
        <v>62.465113440000003</v>
      </c>
      <c r="AI70">
        <f t="shared" si="92"/>
        <v>6.9512181599999998</v>
      </c>
      <c r="AJ70">
        <f t="shared" si="93"/>
        <v>67.308794090000006</v>
      </c>
      <c r="AK70">
        <f t="shared" si="94"/>
        <v>11.794898809999999</v>
      </c>
      <c r="AL70">
        <f t="shared" si="95"/>
        <v>70.297569949999996</v>
      </c>
      <c r="AM70">
        <f t="shared" si="96"/>
        <v>14.78367467</v>
      </c>
      <c r="AN70">
        <f t="shared" si="97"/>
        <v>72.168031900000003</v>
      </c>
      <c r="AO70">
        <f t="shared" si="98"/>
        <v>16.654136619999999</v>
      </c>
      <c r="AP70">
        <f t="shared" si="99"/>
        <v>71.409017719999994</v>
      </c>
      <c r="AQ70">
        <f t="shared" si="100"/>
        <v>15.89512244</v>
      </c>
      <c r="AR70">
        <f t="shared" si="101"/>
        <v>76.531836519999999</v>
      </c>
      <c r="AS70">
        <f t="shared" si="102"/>
        <v>21.017941239999999</v>
      </c>
      <c r="AT70">
        <f t="shared" si="103"/>
        <v>77.399225569999999</v>
      </c>
      <c r="AU70">
        <f t="shared" si="104"/>
        <v>21.885330289999999</v>
      </c>
      <c r="AV70">
        <f t="shared" si="105"/>
        <v>77.455311539999997</v>
      </c>
      <c r="AW70">
        <f t="shared" si="106"/>
        <v>21.94141626</v>
      </c>
      <c r="AX70">
        <f t="shared" si="107"/>
        <v>78.586224799999997</v>
      </c>
      <c r="AY70">
        <f t="shared" si="108"/>
        <v>23.07232952</v>
      </c>
      <c r="AZ70">
        <f t="shared" si="109"/>
        <v>78.588867129999997</v>
      </c>
      <c r="BA70">
        <f t="shared" si="110"/>
        <v>23.074971850000001</v>
      </c>
      <c r="BB70">
        <f t="shared" si="111"/>
        <v>79.862425470000005</v>
      </c>
      <c r="BC70">
        <f t="shared" si="112"/>
        <v>24.348530190000002</v>
      </c>
      <c r="BD70">
        <f t="shared" si="113"/>
        <v>79.860519640000007</v>
      </c>
      <c r="BE70">
        <f t="shared" si="114"/>
        <v>24.34662436</v>
      </c>
      <c r="BF70">
        <f t="shared" si="115"/>
        <v>80.355741330000001</v>
      </c>
      <c r="BG70">
        <f t="shared" si="116"/>
        <v>24.841846050000001</v>
      </c>
      <c r="BH70">
        <f t="shared" si="117"/>
        <v>77.263736440000002</v>
      </c>
      <c r="BI70">
        <f t="shared" si="118"/>
        <v>21.749841159999999</v>
      </c>
      <c r="BJ70">
        <f t="shared" si="119"/>
        <v>81.765127440000001</v>
      </c>
      <c r="BK70">
        <f t="shared" si="120"/>
        <v>26.251232160000001</v>
      </c>
    </row>
    <row r="71" spans="1:63" x14ac:dyDescent="0.15">
      <c r="A71">
        <v>-136.6358889</v>
      </c>
      <c r="B71">
        <v>-61.50881176</v>
      </c>
      <c r="C71">
        <f t="shared" si="61"/>
        <v>61.50881176</v>
      </c>
      <c r="D71">
        <f t="shared" si="62"/>
        <v>3.4183984000000001</v>
      </c>
      <c r="E71">
        <f t="shared" si="63"/>
        <v>58.090413359999999</v>
      </c>
      <c r="F71">
        <f t="shared" si="64"/>
        <v>8.0179103000000094</v>
      </c>
      <c r="G71">
        <f t="shared" si="65"/>
        <v>53.490901460000003</v>
      </c>
      <c r="H71">
        <f t="shared" si="66"/>
        <v>11.4155069</v>
      </c>
      <c r="I71">
        <f t="shared" si="67"/>
        <v>50.093304860000003</v>
      </c>
      <c r="J71">
        <f t="shared" si="68"/>
        <v>17.6070542</v>
      </c>
      <c r="K71">
        <f t="shared" si="69"/>
        <v>43.90175756</v>
      </c>
      <c r="L71">
        <f t="shared" si="70"/>
        <v>17.612630899999999</v>
      </c>
      <c r="M71">
        <f t="shared" si="71"/>
        <v>43.896180860000001</v>
      </c>
      <c r="N71">
        <f t="shared" si="72"/>
        <v>23.902223299999999</v>
      </c>
      <c r="O71">
        <f t="shared" si="73"/>
        <v>37.606588459999998</v>
      </c>
      <c r="P71">
        <f t="shared" si="74"/>
        <v>32.325052300000003</v>
      </c>
      <c r="Q71">
        <f t="shared" si="75"/>
        <v>29.183759460000001</v>
      </c>
      <c r="R71">
        <f t="shared" si="76"/>
        <v>39.832452150000002</v>
      </c>
      <c r="S71">
        <f t="shared" si="77"/>
        <v>21.676359609999999</v>
      </c>
      <c r="T71">
        <f t="shared" si="78"/>
        <v>45.024344669999998</v>
      </c>
      <c r="U71">
        <f t="shared" si="79"/>
        <v>16.484467089999999</v>
      </c>
      <c r="V71">
        <f t="shared" si="80"/>
        <v>49.15765699</v>
      </c>
      <c r="W71">
        <f t="shared" si="81"/>
        <v>12.351154770000001</v>
      </c>
      <c r="X71">
        <f t="shared" si="82"/>
        <v>53.197707080000001</v>
      </c>
      <c r="Y71">
        <f t="shared" si="83"/>
        <v>8.3111046799999997</v>
      </c>
      <c r="Z71">
        <f t="shared" si="84"/>
        <v>53.197707080000001</v>
      </c>
      <c r="AA71">
        <f t="shared" si="85"/>
        <v>8.3111046799999997</v>
      </c>
      <c r="AB71">
        <f t="shared" si="25"/>
        <v>53.57188309</v>
      </c>
      <c r="AC71">
        <f t="shared" si="86"/>
        <v>7.9369286700000004</v>
      </c>
      <c r="AD71">
        <f t="shared" si="87"/>
        <v>55.76535861</v>
      </c>
      <c r="AE71">
        <f t="shared" si="88"/>
        <v>5.7434531500000103</v>
      </c>
      <c r="AF71">
        <f t="shared" si="89"/>
        <v>61.472620509999999</v>
      </c>
      <c r="AG71">
        <f t="shared" si="90"/>
        <v>3.6191250000001701E-2</v>
      </c>
      <c r="AH71">
        <f t="shared" si="91"/>
        <v>61.872922879999997</v>
      </c>
      <c r="AI71">
        <f t="shared" si="92"/>
        <v>0.36411112000000401</v>
      </c>
      <c r="AJ71">
        <f t="shared" si="93"/>
        <v>65.883511839999997</v>
      </c>
      <c r="AK71">
        <f t="shared" si="94"/>
        <v>4.3747000800000002</v>
      </c>
      <c r="AL71">
        <f t="shared" si="95"/>
        <v>70.727192489999993</v>
      </c>
      <c r="AM71">
        <f t="shared" si="96"/>
        <v>9.2183807299999891</v>
      </c>
      <c r="AN71">
        <f t="shared" si="97"/>
        <v>73.715968349999997</v>
      </c>
      <c r="AO71">
        <f t="shared" si="98"/>
        <v>12.20715659</v>
      </c>
      <c r="AP71">
        <f t="shared" si="99"/>
        <v>75.586430300000004</v>
      </c>
      <c r="AQ71">
        <f t="shared" si="100"/>
        <v>14.07761854</v>
      </c>
      <c r="AR71">
        <f t="shared" si="101"/>
        <v>74.827416119999995</v>
      </c>
      <c r="AS71">
        <f t="shared" si="102"/>
        <v>13.31860436</v>
      </c>
      <c r="AT71">
        <f t="shared" si="103"/>
        <v>79.95023492</v>
      </c>
      <c r="AU71">
        <f t="shared" si="104"/>
        <v>18.441423159999999</v>
      </c>
      <c r="AV71">
        <f t="shared" si="105"/>
        <v>80.81762397</v>
      </c>
      <c r="AW71">
        <f t="shared" si="106"/>
        <v>19.308812209999999</v>
      </c>
      <c r="AX71">
        <f t="shared" si="107"/>
        <v>80.873709939999998</v>
      </c>
      <c r="AY71">
        <f t="shared" si="108"/>
        <v>19.364898180000001</v>
      </c>
      <c r="AZ71">
        <f t="shared" si="109"/>
        <v>82.004623199999997</v>
      </c>
      <c r="BA71">
        <f t="shared" si="110"/>
        <v>20.495811440000001</v>
      </c>
      <c r="BB71">
        <f t="shared" si="111"/>
        <v>82.007265529999998</v>
      </c>
      <c r="BC71">
        <f t="shared" si="112"/>
        <v>20.498453770000001</v>
      </c>
      <c r="BD71">
        <f t="shared" si="113"/>
        <v>83.280823870000006</v>
      </c>
      <c r="BE71">
        <f t="shared" si="114"/>
        <v>21.772012109999999</v>
      </c>
      <c r="BF71">
        <f t="shared" si="115"/>
        <v>83.278918039999994</v>
      </c>
      <c r="BG71">
        <f t="shared" si="116"/>
        <v>21.77010628</v>
      </c>
      <c r="BH71">
        <f t="shared" si="117"/>
        <v>83.774139730000002</v>
      </c>
      <c r="BI71">
        <f t="shared" si="118"/>
        <v>22.265327970000001</v>
      </c>
      <c r="BJ71">
        <f t="shared" si="119"/>
        <v>80.682134840000003</v>
      </c>
      <c r="BK71">
        <f t="shared" si="120"/>
        <v>19.173323079999999</v>
      </c>
    </row>
    <row r="72" spans="1:63" x14ac:dyDescent="0.15">
      <c r="A72">
        <v>-142.47041680000001</v>
      </c>
      <c r="B72">
        <v>-48.188307860000002</v>
      </c>
      <c r="C72">
        <f t="shared" si="61"/>
        <v>48.188307860000002</v>
      </c>
      <c r="D72">
        <f t="shared" si="62"/>
        <v>5.8345279000000101</v>
      </c>
      <c r="E72">
        <f t="shared" si="63"/>
        <v>42.353779959999997</v>
      </c>
      <c r="F72">
        <f t="shared" si="64"/>
        <v>9.2529263000000093</v>
      </c>
      <c r="G72">
        <f t="shared" si="65"/>
        <v>38.935381560000003</v>
      </c>
      <c r="H72">
        <f t="shared" si="66"/>
        <v>13.8524382</v>
      </c>
      <c r="I72">
        <f t="shared" si="67"/>
        <v>34.33586966</v>
      </c>
      <c r="J72">
        <f t="shared" si="68"/>
        <v>17.250034800000002</v>
      </c>
      <c r="K72">
        <f t="shared" si="69"/>
        <v>30.93827306</v>
      </c>
      <c r="L72">
        <f t="shared" si="70"/>
        <v>23.441582100000002</v>
      </c>
      <c r="M72">
        <f t="shared" si="71"/>
        <v>24.74672576</v>
      </c>
      <c r="N72">
        <f t="shared" si="72"/>
        <v>23.4471588</v>
      </c>
      <c r="O72">
        <f t="shared" si="73"/>
        <v>24.741149060000001</v>
      </c>
      <c r="P72">
        <f t="shared" si="74"/>
        <v>29.7367512</v>
      </c>
      <c r="Q72">
        <f t="shared" si="75"/>
        <v>18.451556660000001</v>
      </c>
      <c r="R72">
        <f t="shared" si="76"/>
        <v>38.159580200000001</v>
      </c>
      <c r="S72">
        <f t="shared" si="77"/>
        <v>10.028727659999999</v>
      </c>
      <c r="T72">
        <f t="shared" si="78"/>
        <v>45.666980049999999</v>
      </c>
      <c r="U72">
        <f t="shared" si="79"/>
        <v>2.5213278099999998</v>
      </c>
      <c r="V72">
        <f t="shared" si="80"/>
        <v>50.858872570000003</v>
      </c>
      <c r="W72">
        <f t="shared" si="81"/>
        <v>2.6705647099999998</v>
      </c>
      <c r="X72">
        <f t="shared" si="82"/>
        <v>54.992184889999997</v>
      </c>
      <c r="Y72">
        <f t="shared" si="83"/>
        <v>6.8038770299999998</v>
      </c>
      <c r="Z72">
        <f t="shared" si="84"/>
        <v>59.032234979999998</v>
      </c>
      <c r="AA72">
        <f t="shared" si="85"/>
        <v>10.84392712</v>
      </c>
      <c r="AB72">
        <f t="shared" si="25"/>
        <v>59.032234979999998</v>
      </c>
      <c r="AC72">
        <f t="shared" si="86"/>
        <v>10.84392712</v>
      </c>
      <c r="AD72">
        <f t="shared" si="87"/>
        <v>59.406410989999998</v>
      </c>
      <c r="AE72">
        <f t="shared" si="88"/>
        <v>11.218103129999999</v>
      </c>
      <c r="AF72">
        <f t="shared" si="89"/>
        <v>61.599886509999997</v>
      </c>
      <c r="AG72">
        <f t="shared" si="90"/>
        <v>13.411578649999999</v>
      </c>
      <c r="AH72">
        <f t="shared" si="91"/>
        <v>67.307148409999996</v>
      </c>
      <c r="AI72">
        <f t="shared" si="92"/>
        <v>19.118840550000002</v>
      </c>
      <c r="AJ72">
        <f t="shared" si="93"/>
        <v>67.707450780000002</v>
      </c>
      <c r="AK72">
        <f t="shared" si="94"/>
        <v>19.51914292</v>
      </c>
      <c r="AL72">
        <f t="shared" si="95"/>
        <v>71.718039739999995</v>
      </c>
      <c r="AM72">
        <f t="shared" si="96"/>
        <v>23.52973188</v>
      </c>
      <c r="AN72">
        <f t="shared" si="97"/>
        <v>76.561720390000005</v>
      </c>
      <c r="AO72">
        <f t="shared" si="98"/>
        <v>28.37341253</v>
      </c>
      <c r="AP72">
        <f t="shared" si="99"/>
        <v>79.550496249999995</v>
      </c>
      <c r="AQ72">
        <f t="shared" si="100"/>
        <v>31.36218839</v>
      </c>
      <c r="AR72">
        <f t="shared" si="101"/>
        <v>81.420958200000001</v>
      </c>
      <c r="AS72">
        <f t="shared" si="102"/>
        <v>33.232650339999999</v>
      </c>
      <c r="AT72">
        <f t="shared" si="103"/>
        <v>80.661944020000007</v>
      </c>
      <c r="AU72">
        <f t="shared" si="104"/>
        <v>32.473636159999998</v>
      </c>
      <c r="AV72">
        <f t="shared" si="105"/>
        <v>85.784762819999997</v>
      </c>
      <c r="AW72">
        <f t="shared" si="106"/>
        <v>37.596454960000003</v>
      </c>
      <c r="AX72">
        <f t="shared" si="107"/>
        <v>86.652151869999997</v>
      </c>
      <c r="AY72">
        <f t="shared" si="108"/>
        <v>38.463844010000003</v>
      </c>
      <c r="AZ72">
        <f t="shared" si="109"/>
        <v>86.708237839999995</v>
      </c>
      <c r="BA72">
        <f t="shared" si="110"/>
        <v>38.519929980000001</v>
      </c>
      <c r="BB72">
        <f t="shared" si="111"/>
        <v>87.839151099999995</v>
      </c>
      <c r="BC72">
        <f t="shared" si="112"/>
        <v>39.65084324</v>
      </c>
      <c r="BD72">
        <f t="shared" si="113"/>
        <v>87.841793429999996</v>
      </c>
      <c r="BE72">
        <f t="shared" si="114"/>
        <v>39.653485570000001</v>
      </c>
      <c r="BF72">
        <f t="shared" si="115"/>
        <v>89.115351770000004</v>
      </c>
      <c r="BG72">
        <f t="shared" si="116"/>
        <v>40.927043910000002</v>
      </c>
      <c r="BH72">
        <f t="shared" si="117"/>
        <v>89.113445940000005</v>
      </c>
      <c r="BI72">
        <f t="shared" si="118"/>
        <v>40.925138080000004</v>
      </c>
      <c r="BJ72">
        <f t="shared" si="119"/>
        <v>89.608667629999999</v>
      </c>
      <c r="BK72">
        <f t="shared" si="120"/>
        <v>41.420359769999997</v>
      </c>
    </row>
    <row r="73" spans="1:63" x14ac:dyDescent="0.15">
      <c r="A73">
        <v>-141.27310449999999</v>
      </c>
      <c r="B73">
        <v>-40.344851579999997</v>
      </c>
      <c r="C73">
        <f t="shared" si="61"/>
        <v>40.344851579999997</v>
      </c>
      <c r="D73">
        <f t="shared" si="62"/>
        <v>-1.1973123000000201</v>
      </c>
      <c r="E73">
        <f t="shared" si="63"/>
        <v>39.147539279999997</v>
      </c>
      <c r="F73">
        <f t="shared" si="64"/>
        <v>4.6372155999999896</v>
      </c>
      <c r="G73">
        <f t="shared" si="65"/>
        <v>35.707635979999999</v>
      </c>
      <c r="H73">
        <f t="shared" si="66"/>
        <v>8.0556139999999896</v>
      </c>
      <c r="I73">
        <f t="shared" si="67"/>
        <v>32.289237579999998</v>
      </c>
      <c r="J73">
        <f t="shared" si="68"/>
        <v>12.6551259</v>
      </c>
      <c r="K73">
        <f t="shared" si="69"/>
        <v>27.689725679999999</v>
      </c>
      <c r="L73">
        <f t="shared" si="70"/>
        <v>16.052722500000002</v>
      </c>
      <c r="M73">
        <f t="shared" si="71"/>
        <v>24.292129079999999</v>
      </c>
      <c r="N73">
        <f t="shared" si="72"/>
        <v>22.244269800000001</v>
      </c>
      <c r="O73">
        <f t="shared" si="73"/>
        <v>18.100581779999999</v>
      </c>
      <c r="P73">
        <f t="shared" si="74"/>
        <v>22.2498465</v>
      </c>
      <c r="Q73">
        <f t="shared" si="75"/>
        <v>18.09500508</v>
      </c>
      <c r="R73">
        <f t="shared" si="76"/>
        <v>28.5394389</v>
      </c>
      <c r="S73">
        <f t="shared" si="77"/>
        <v>11.80541268</v>
      </c>
      <c r="T73">
        <f t="shared" si="78"/>
        <v>36.962267900000001</v>
      </c>
      <c r="U73">
        <f t="shared" si="79"/>
        <v>3.38258368000001</v>
      </c>
      <c r="V73">
        <f t="shared" si="80"/>
        <v>44.469667749999999</v>
      </c>
      <c r="W73">
        <f t="shared" si="81"/>
        <v>4.1248161699999901</v>
      </c>
      <c r="X73">
        <f t="shared" si="82"/>
        <v>49.661560270000003</v>
      </c>
      <c r="Y73">
        <f t="shared" si="83"/>
        <v>9.3167086899999791</v>
      </c>
      <c r="Z73">
        <f t="shared" si="84"/>
        <v>53.794872589999997</v>
      </c>
      <c r="AA73">
        <f t="shared" si="85"/>
        <v>13.45002101</v>
      </c>
      <c r="AB73">
        <f t="shared" si="25"/>
        <v>57.834922679999998</v>
      </c>
      <c r="AC73">
        <f t="shared" si="86"/>
        <v>17.490071100000002</v>
      </c>
      <c r="AD73">
        <f t="shared" si="87"/>
        <v>57.834922679999998</v>
      </c>
      <c r="AE73">
        <f t="shared" si="88"/>
        <v>17.490071100000002</v>
      </c>
      <c r="AF73">
        <f t="shared" si="89"/>
        <v>58.209098689999998</v>
      </c>
      <c r="AG73">
        <f t="shared" si="90"/>
        <v>17.864247110000001</v>
      </c>
      <c r="AH73">
        <f t="shared" si="91"/>
        <v>60.402574209999997</v>
      </c>
      <c r="AI73">
        <f t="shared" si="92"/>
        <v>20.057722630000001</v>
      </c>
      <c r="AJ73">
        <f t="shared" si="93"/>
        <v>66.109836110000003</v>
      </c>
      <c r="AK73">
        <f t="shared" si="94"/>
        <v>25.76498453</v>
      </c>
      <c r="AL73">
        <f t="shared" si="95"/>
        <v>66.510138479999995</v>
      </c>
      <c r="AM73">
        <f t="shared" si="96"/>
        <v>26.165286900000002</v>
      </c>
      <c r="AN73">
        <f t="shared" si="97"/>
        <v>70.520727440000002</v>
      </c>
      <c r="AO73">
        <f t="shared" si="98"/>
        <v>30.175875860000001</v>
      </c>
      <c r="AP73">
        <f t="shared" si="99"/>
        <v>75.364408089999998</v>
      </c>
      <c r="AQ73">
        <f t="shared" si="100"/>
        <v>35.019556510000001</v>
      </c>
      <c r="AR73">
        <f t="shared" si="101"/>
        <v>78.353183950000002</v>
      </c>
      <c r="AS73">
        <f t="shared" si="102"/>
        <v>38.008332369999998</v>
      </c>
      <c r="AT73">
        <f t="shared" si="103"/>
        <v>80.223645899999994</v>
      </c>
      <c r="AU73">
        <f t="shared" si="104"/>
        <v>39.878794319999997</v>
      </c>
      <c r="AV73">
        <f t="shared" si="105"/>
        <v>79.46463172</v>
      </c>
      <c r="AW73">
        <f t="shared" si="106"/>
        <v>39.119780140000003</v>
      </c>
      <c r="AX73">
        <f t="shared" si="107"/>
        <v>84.587450520000004</v>
      </c>
      <c r="AY73">
        <f t="shared" si="108"/>
        <v>44.242598940000001</v>
      </c>
      <c r="AZ73">
        <f t="shared" si="109"/>
        <v>85.454839570000004</v>
      </c>
      <c r="BA73">
        <f t="shared" si="110"/>
        <v>45.10998799</v>
      </c>
      <c r="BB73">
        <f t="shared" si="111"/>
        <v>85.510925540000002</v>
      </c>
      <c r="BC73">
        <f t="shared" si="112"/>
        <v>45.166073959999999</v>
      </c>
      <c r="BD73">
        <f t="shared" si="113"/>
        <v>86.641838800000002</v>
      </c>
      <c r="BE73">
        <f t="shared" si="114"/>
        <v>46.296987219999998</v>
      </c>
      <c r="BF73">
        <f t="shared" si="115"/>
        <v>86.644481130000003</v>
      </c>
      <c r="BG73">
        <f t="shared" si="116"/>
        <v>46.299629549999999</v>
      </c>
      <c r="BH73">
        <f t="shared" si="117"/>
        <v>87.918039469999997</v>
      </c>
      <c r="BI73">
        <f t="shared" si="118"/>
        <v>47.57318789</v>
      </c>
      <c r="BJ73">
        <f t="shared" si="119"/>
        <v>87.916133639999998</v>
      </c>
      <c r="BK73">
        <f t="shared" si="120"/>
        <v>47.571282060000001</v>
      </c>
    </row>
    <row r="74" spans="1:63" x14ac:dyDescent="0.15">
      <c r="A74">
        <v>-140.3253526</v>
      </c>
      <c r="B74">
        <v>-32.791398890000004</v>
      </c>
      <c r="C74">
        <f t="shared" si="61"/>
        <v>32.791398890000004</v>
      </c>
      <c r="D74">
        <f t="shared" si="62"/>
        <v>-0.94775189999998599</v>
      </c>
      <c r="E74">
        <f t="shared" si="63"/>
        <v>31.84364699</v>
      </c>
      <c r="F74">
        <f t="shared" si="64"/>
        <v>-2.14506420000001</v>
      </c>
      <c r="G74">
        <f t="shared" si="65"/>
        <v>30.64633469</v>
      </c>
      <c r="H74">
        <f t="shared" si="66"/>
        <v>3.6894637000000001</v>
      </c>
      <c r="I74">
        <f t="shared" si="67"/>
        <v>29.101935189999999</v>
      </c>
      <c r="J74">
        <f t="shared" si="68"/>
        <v>7.10786210000001</v>
      </c>
      <c r="K74">
        <f t="shared" si="69"/>
        <v>25.683536790000002</v>
      </c>
      <c r="L74">
        <f t="shared" si="70"/>
        <v>11.707374</v>
      </c>
      <c r="M74">
        <f t="shared" si="71"/>
        <v>21.084024889999998</v>
      </c>
      <c r="N74">
        <f t="shared" si="72"/>
        <v>15.1049706</v>
      </c>
      <c r="O74">
        <f t="shared" si="73"/>
        <v>17.686428289999998</v>
      </c>
      <c r="P74">
        <f t="shared" si="74"/>
        <v>21.296517900000001</v>
      </c>
      <c r="Q74">
        <f t="shared" si="75"/>
        <v>11.49488099</v>
      </c>
      <c r="R74">
        <f t="shared" si="76"/>
        <v>21.3020946</v>
      </c>
      <c r="S74">
        <f t="shared" si="77"/>
        <v>11.48930429</v>
      </c>
      <c r="T74">
        <f t="shared" si="78"/>
        <v>27.591687</v>
      </c>
      <c r="U74">
        <f t="shared" si="79"/>
        <v>5.1997118899999997</v>
      </c>
      <c r="V74">
        <f t="shared" si="80"/>
        <v>36.014516</v>
      </c>
      <c r="W74">
        <f t="shared" si="81"/>
        <v>3.22311711</v>
      </c>
      <c r="X74">
        <f t="shared" si="82"/>
        <v>43.521915849999999</v>
      </c>
      <c r="Y74">
        <f t="shared" si="83"/>
        <v>10.730516959999999</v>
      </c>
      <c r="Z74">
        <f t="shared" si="84"/>
        <v>48.713808370000002</v>
      </c>
      <c r="AA74">
        <f t="shared" si="85"/>
        <v>15.922409480000001</v>
      </c>
      <c r="AB74">
        <f t="shared" si="25"/>
        <v>52.847120689999997</v>
      </c>
      <c r="AC74">
        <f t="shared" si="86"/>
        <v>20.055721800000001</v>
      </c>
      <c r="AD74">
        <f t="shared" si="87"/>
        <v>56.887170779999998</v>
      </c>
      <c r="AE74">
        <f t="shared" si="88"/>
        <v>24.095771890000002</v>
      </c>
      <c r="AF74">
        <f t="shared" si="89"/>
        <v>56.887170779999998</v>
      </c>
      <c r="AG74">
        <f t="shared" si="90"/>
        <v>24.095771890000002</v>
      </c>
      <c r="AH74">
        <f t="shared" si="91"/>
        <v>57.261346789999997</v>
      </c>
      <c r="AI74">
        <f t="shared" si="92"/>
        <v>24.469947900000001</v>
      </c>
      <c r="AJ74">
        <f t="shared" si="93"/>
        <v>59.454822309999997</v>
      </c>
      <c r="AK74">
        <f t="shared" si="94"/>
        <v>26.663423420000001</v>
      </c>
      <c r="AL74">
        <f t="shared" si="95"/>
        <v>65.162084210000003</v>
      </c>
      <c r="AM74">
        <f t="shared" si="96"/>
        <v>32.37068532</v>
      </c>
      <c r="AN74">
        <f t="shared" si="97"/>
        <v>65.562386579999995</v>
      </c>
      <c r="AO74">
        <f t="shared" si="98"/>
        <v>32.770987689999998</v>
      </c>
      <c r="AP74">
        <f t="shared" si="99"/>
        <v>69.572975540000002</v>
      </c>
      <c r="AQ74">
        <f t="shared" si="100"/>
        <v>36.781576649999998</v>
      </c>
      <c r="AR74">
        <f t="shared" si="101"/>
        <v>74.416656189999998</v>
      </c>
      <c r="AS74">
        <f t="shared" si="102"/>
        <v>41.625257300000001</v>
      </c>
      <c r="AT74">
        <f t="shared" si="103"/>
        <v>77.405432050000002</v>
      </c>
      <c r="AU74">
        <f t="shared" si="104"/>
        <v>44.614033159999998</v>
      </c>
      <c r="AV74">
        <f t="shared" si="105"/>
        <v>79.275893999999994</v>
      </c>
      <c r="AW74">
        <f t="shared" si="106"/>
        <v>46.484495109999997</v>
      </c>
      <c r="AX74">
        <f t="shared" si="107"/>
        <v>78.51687982</v>
      </c>
      <c r="AY74">
        <f t="shared" si="108"/>
        <v>45.725480930000003</v>
      </c>
      <c r="AZ74">
        <f t="shared" si="109"/>
        <v>83.639698620000004</v>
      </c>
      <c r="BA74">
        <f t="shared" si="110"/>
        <v>50.848299730000001</v>
      </c>
      <c r="BB74">
        <f t="shared" si="111"/>
        <v>84.507087670000004</v>
      </c>
      <c r="BC74">
        <f t="shared" si="112"/>
        <v>51.715688780000001</v>
      </c>
      <c r="BD74">
        <f t="shared" si="113"/>
        <v>84.563173640000002</v>
      </c>
      <c r="BE74">
        <f t="shared" si="114"/>
        <v>51.771774749999999</v>
      </c>
      <c r="BF74">
        <f t="shared" si="115"/>
        <v>85.694086900000002</v>
      </c>
      <c r="BG74">
        <f t="shared" si="116"/>
        <v>52.902688009999999</v>
      </c>
      <c r="BH74">
        <f t="shared" si="117"/>
        <v>85.696729230000003</v>
      </c>
      <c r="BI74">
        <f t="shared" si="118"/>
        <v>52.905330339999999</v>
      </c>
      <c r="BJ74">
        <f t="shared" si="119"/>
        <v>86.970287569999996</v>
      </c>
      <c r="BK74">
        <f t="shared" si="120"/>
        <v>54.17888868</v>
      </c>
    </row>
    <row r="75" spans="1:63" x14ac:dyDescent="0.15">
      <c r="A75">
        <v>-140.3253526</v>
      </c>
      <c r="B75">
        <v>-32.791398890000004</v>
      </c>
      <c r="C75">
        <f t="shared" si="61"/>
        <v>32.791398890000004</v>
      </c>
      <c r="D75">
        <f t="shared" si="62"/>
        <v>0</v>
      </c>
      <c r="E75">
        <f t="shared" si="63"/>
        <v>32.791398890000004</v>
      </c>
      <c r="F75">
        <f t="shared" si="64"/>
        <v>-0.94775189999998599</v>
      </c>
      <c r="G75">
        <f t="shared" si="65"/>
        <v>31.84364699</v>
      </c>
      <c r="H75">
        <f t="shared" si="66"/>
        <v>-2.14506420000001</v>
      </c>
      <c r="I75">
        <f t="shared" si="67"/>
        <v>30.64633469</v>
      </c>
      <c r="J75">
        <f t="shared" si="68"/>
        <v>3.6894637000000001</v>
      </c>
      <c r="K75">
        <f t="shared" si="69"/>
        <v>29.101935189999999</v>
      </c>
      <c r="L75">
        <f t="shared" si="70"/>
        <v>7.10786210000001</v>
      </c>
      <c r="M75">
        <f t="shared" si="71"/>
        <v>25.683536790000002</v>
      </c>
      <c r="N75">
        <f t="shared" si="72"/>
        <v>11.707374</v>
      </c>
      <c r="O75">
        <f t="shared" si="73"/>
        <v>21.084024889999998</v>
      </c>
      <c r="P75">
        <f t="shared" si="74"/>
        <v>15.1049706</v>
      </c>
      <c r="Q75">
        <f t="shared" si="75"/>
        <v>17.686428289999998</v>
      </c>
      <c r="R75">
        <f t="shared" si="76"/>
        <v>21.296517900000001</v>
      </c>
      <c r="S75">
        <f t="shared" si="77"/>
        <v>11.49488099</v>
      </c>
      <c r="T75">
        <f t="shared" si="78"/>
        <v>21.3020946</v>
      </c>
      <c r="U75">
        <f t="shared" si="79"/>
        <v>11.48930429</v>
      </c>
      <c r="V75">
        <f t="shared" si="80"/>
        <v>27.591687</v>
      </c>
      <c r="W75">
        <f t="shared" si="81"/>
        <v>5.1997118899999997</v>
      </c>
      <c r="X75">
        <f t="shared" si="82"/>
        <v>36.014516</v>
      </c>
      <c r="Y75">
        <f t="shared" si="83"/>
        <v>3.22311711</v>
      </c>
      <c r="Z75">
        <f t="shared" si="84"/>
        <v>43.521915849999999</v>
      </c>
      <c r="AA75">
        <f t="shared" si="85"/>
        <v>10.730516959999999</v>
      </c>
      <c r="AB75">
        <f t="shared" si="25"/>
        <v>48.713808370000002</v>
      </c>
      <c r="AC75">
        <f t="shared" si="86"/>
        <v>15.922409480000001</v>
      </c>
      <c r="AD75">
        <f t="shared" si="87"/>
        <v>52.847120689999997</v>
      </c>
      <c r="AE75">
        <f t="shared" si="88"/>
        <v>20.055721800000001</v>
      </c>
      <c r="AF75">
        <f t="shared" si="89"/>
        <v>56.887170779999998</v>
      </c>
      <c r="AG75">
        <f t="shared" si="90"/>
        <v>24.095771890000002</v>
      </c>
      <c r="AH75">
        <f t="shared" si="91"/>
        <v>56.887170779999998</v>
      </c>
      <c r="AI75">
        <f t="shared" si="92"/>
        <v>24.095771890000002</v>
      </c>
      <c r="AJ75">
        <f t="shared" si="93"/>
        <v>57.261346789999997</v>
      </c>
      <c r="AK75">
        <f t="shared" si="94"/>
        <v>24.469947900000001</v>
      </c>
      <c r="AL75">
        <f t="shared" si="95"/>
        <v>59.454822309999997</v>
      </c>
      <c r="AM75">
        <f t="shared" si="96"/>
        <v>26.663423420000001</v>
      </c>
      <c r="AN75">
        <f t="shared" si="97"/>
        <v>65.162084210000003</v>
      </c>
      <c r="AO75">
        <f t="shared" si="98"/>
        <v>32.37068532</v>
      </c>
      <c r="AP75">
        <f t="shared" si="99"/>
        <v>65.562386579999995</v>
      </c>
      <c r="AQ75">
        <f t="shared" si="100"/>
        <v>32.770987689999998</v>
      </c>
      <c r="AR75">
        <f t="shared" si="101"/>
        <v>69.572975540000002</v>
      </c>
      <c r="AS75">
        <f t="shared" si="102"/>
        <v>36.781576649999998</v>
      </c>
      <c r="AT75">
        <f t="shared" si="103"/>
        <v>74.416656189999998</v>
      </c>
      <c r="AU75">
        <f t="shared" si="104"/>
        <v>41.625257300000001</v>
      </c>
      <c r="AV75">
        <f t="shared" si="105"/>
        <v>77.405432050000002</v>
      </c>
      <c r="AW75">
        <f t="shared" si="106"/>
        <v>44.614033159999998</v>
      </c>
      <c r="AX75">
        <f t="shared" si="107"/>
        <v>79.275893999999994</v>
      </c>
      <c r="AY75">
        <f t="shared" si="108"/>
        <v>46.484495109999997</v>
      </c>
      <c r="AZ75">
        <f t="shared" si="109"/>
        <v>78.51687982</v>
      </c>
      <c r="BA75">
        <f t="shared" si="110"/>
        <v>45.725480930000003</v>
      </c>
      <c r="BB75">
        <f t="shared" si="111"/>
        <v>83.639698620000004</v>
      </c>
      <c r="BC75">
        <f t="shared" si="112"/>
        <v>50.848299730000001</v>
      </c>
      <c r="BD75">
        <f t="shared" si="113"/>
        <v>84.507087670000004</v>
      </c>
      <c r="BE75">
        <f t="shared" si="114"/>
        <v>51.715688780000001</v>
      </c>
      <c r="BF75">
        <f t="shared" si="115"/>
        <v>84.563173640000002</v>
      </c>
      <c r="BG75">
        <f t="shared" si="116"/>
        <v>51.771774749999999</v>
      </c>
      <c r="BH75">
        <f t="shared" si="117"/>
        <v>85.694086900000002</v>
      </c>
      <c r="BI75">
        <f t="shared" si="118"/>
        <v>52.902688009999999</v>
      </c>
      <c r="BJ75">
        <f t="shared" si="119"/>
        <v>85.696729230000003</v>
      </c>
      <c r="BK75">
        <f t="shared" si="120"/>
        <v>52.905330339999999</v>
      </c>
    </row>
    <row r="76" spans="1:63" x14ac:dyDescent="0.15">
      <c r="A76">
        <v>-139.65284360000001</v>
      </c>
      <c r="B76">
        <v>-7.7082994920000001</v>
      </c>
      <c r="C76">
        <f t="shared" si="61"/>
        <v>7.7082994920000001</v>
      </c>
      <c r="D76">
        <f t="shared" si="62"/>
        <v>-0.67250899999999103</v>
      </c>
      <c r="E76">
        <f t="shared" si="63"/>
        <v>7.0357904920000101</v>
      </c>
      <c r="F76">
        <f t="shared" si="64"/>
        <v>-0.67250899999999103</v>
      </c>
      <c r="G76">
        <f t="shared" si="65"/>
        <v>7.0357904920000101</v>
      </c>
      <c r="H76">
        <f t="shared" si="66"/>
        <v>-1.6202608999999799</v>
      </c>
      <c r="I76">
        <f t="shared" si="67"/>
        <v>6.0880385920000197</v>
      </c>
      <c r="J76">
        <f t="shared" si="68"/>
        <v>-2.8175732</v>
      </c>
      <c r="K76">
        <f t="shared" si="69"/>
        <v>4.8907262920000001</v>
      </c>
      <c r="L76">
        <f t="shared" si="70"/>
        <v>3.0169547000000101</v>
      </c>
      <c r="M76">
        <f t="shared" si="71"/>
        <v>4.69134479199999</v>
      </c>
      <c r="N76">
        <f t="shared" si="72"/>
        <v>6.4353531000000102</v>
      </c>
      <c r="O76">
        <f t="shared" si="73"/>
        <v>1.2729463919999899</v>
      </c>
      <c r="P76">
        <f t="shared" si="74"/>
        <v>11.034865</v>
      </c>
      <c r="Q76">
        <f t="shared" si="75"/>
        <v>3.3265655080000198</v>
      </c>
      <c r="R76">
        <f t="shared" si="76"/>
        <v>14.4324616</v>
      </c>
      <c r="S76">
        <f t="shared" si="77"/>
        <v>6.7241621080000096</v>
      </c>
      <c r="T76">
        <f t="shared" si="78"/>
        <v>20.6240089</v>
      </c>
      <c r="U76">
        <f t="shared" si="79"/>
        <v>12.915709408</v>
      </c>
      <c r="V76">
        <f t="shared" si="80"/>
        <v>20.629585599999999</v>
      </c>
      <c r="W76">
        <f t="shared" si="81"/>
        <v>12.921286108</v>
      </c>
      <c r="X76">
        <f t="shared" si="82"/>
        <v>26.919177999999999</v>
      </c>
      <c r="Y76">
        <f t="shared" si="83"/>
        <v>19.210878508</v>
      </c>
      <c r="Z76">
        <f t="shared" si="84"/>
        <v>35.342007000000002</v>
      </c>
      <c r="AA76">
        <f t="shared" si="85"/>
        <v>27.633707508000001</v>
      </c>
      <c r="AB76">
        <f t="shared" si="25"/>
        <v>42.849406850000001</v>
      </c>
      <c r="AC76">
        <f t="shared" si="86"/>
        <v>35.141107357999999</v>
      </c>
      <c r="AD76">
        <f t="shared" si="87"/>
        <v>48.041299369999997</v>
      </c>
      <c r="AE76">
        <f t="shared" si="88"/>
        <v>40.332999878000003</v>
      </c>
      <c r="AF76">
        <f t="shared" si="89"/>
        <v>52.174611689999999</v>
      </c>
      <c r="AG76">
        <f t="shared" si="90"/>
        <v>44.466312197999997</v>
      </c>
      <c r="AH76">
        <f t="shared" si="91"/>
        <v>56.21466178</v>
      </c>
      <c r="AI76">
        <f t="shared" si="92"/>
        <v>48.506362287999998</v>
      </c>
      <c r="AJ76">
        <f t="shared" si="93"/>
        <v>56.21466178</v>
      </c>
      <c r="AK76">
        <f t="shared" si="94"/>
        <v>48.506362287999998</v>
      </c>
      <c r="AL76">
        <f t="shared" si="95"/>
        <v>56.588837789999999</v>
      </c>
      <c r="AM76">
        <f t="shared" si="96"/>
        <v>48.880538297999998</v>
      </c>
      <c r="AN76">
        <f t="shared" si="97"/>
        <v>58.782313309999999</v>
      </c>
      <c r="AO76">
        <f t="shared" si="98"/>
        <v>51.074013817999997</v>
      </c>
      <c r="AP76">
        <f t="shared" si="99"/>
        <v>64.489575209999998</v>
      </c>
      <c r="AQ76">
        <f t="shared" si="100"/>
        <v>56.781275718000003</v>
      </c>
      <c r="AR76">
        <f t="shared" si="101"/>
        <v>64.889877580000004</v>
      </c>
      <c r="AS76">
        <f t="shared" si="102"/>
        <v>57.181578088000002</v>
      </c>
      <c r="AT76">
        <f t="shared" si="103"/>
        <v>68.900466539999996</v>
      </c>
      <c r="AU76">
        <f t="shared" si="104"/>
        <v>61.192167048000002</v>
      </c>
      <c r="AV76">
        <f t="shared" si="105"/>
        <v>73.744147190000007</v>
      </c>
      <c r="AW76">
        <f t="shared" si="106"/>
        <v>66.035847697999998</v>
      </c>
      <c r="AX76">
        <f t="shared" si="107"/>
        <v>76.732923049999997</v>
      </c>
      <c r="AY76">
        <f t="shared" si="108"/>
        <v>69.024623558000002</v>
      </c>
      <c r="AZ76">
        <f t="shared" si="109"/>
        <v>78.603385000000003</v>
      </c>
      <c r="BA76">
        <f t="shared" si="110"/>
        <v>70.895085507999994</v>
      </c>
      <c r="BB76">
        <f t="shared" si="111"/>
        <v>77.844370819999995</v>
      </c>
      <c r="BC76">
        <f t="shared" si="112"/>
        <v>70.136071328</v>
      </c>
      <c r="BD76">
        <f t="shared" si="113"/>
        <v>82.967189619999999</v>
      </c>
      <c r="BE76">
        <f t="shared" si="114"/>
        <v>75.258890128000004</v>
      </c>
      <c r="BF76">
        <f t="shared" si="115"/>
        <v>83.834578669999999</v>
      </c>
      <c r="BG76">
        <f t="shared" si="116"/>
        <v>76.126279178000004</v>
      </c>
      <c r="BH76">
        <f t="shared" si="117"/>
        <v>83.890664639999997</v>
      </c>
      <c r="BI76">
        <f t="shared" si="118"/>
        <v>76.182365148000002</v>
      </c>
      <c r="BJ76">
        <f t="shared" si="119"/>
        <v>85.021577899999997</v>
      </c>
      <c r="BK76">
        <f t="shared" si="120"/>
        <v>77.313278408000002</v>
      </c>
    </row>
    <row r="77" spans="1:63" x14ac:dyDescent="0.15">
      <c r="A77">
        <v>-139.65137530000001</v>
      </c>
      <c r="B77">
        <v>-7.7107259240000001</v>
      </c>
      <c r="C77">
        <f t="shared" si="61"/>
        <v>7.7107259240000001</v>
      </c>
      <c r="D77">
        <f t="shared" si="62"/>
        <v>-1.46829999999909E-3</v>
      </c>
      <c r="E77">
        <f t="shared" si="63"/>
        <v>7.7092576240000001</v>
      </c>
      <c r="F77">
        <f t="shared" si="64"/>
        <v>-0.67397729999999001</v>
      </c>
      <c r="G77">
        <f t="shared" si="65"/>
        <v>7.0367486240000101</v>
      </c>
      <c r="H77">
        <f t="shared" si="66"/>
        <v>-0.67397729999999001</v>
      </c>
      <c r="I77">
        <f t="shared" si="67"/>
        <v>7.0367486240000101</v>
      </c>
      <c r="J77">
        <f t="shared" si="68"/>
        <v>-1.6217291999999801</v>
      </c>
      <c r="K77">
        <f t="shared" si="69"/>
        <v>6.0889967240000198</v>
      </c>
      <c r="L77">
        <f t="shared" si="70"/>
        <v>-2.8190415</v>
      </c>
      <c r="M77">
        <f t="shared" si="71"/>
        <v>4.8916844240000001</v>
      </c>
      <c r="N77">
        <f t="shared" si="72"/>
        <v>3.0154864000000101</v>
      </c>
      <c r="O77">
        <f t="shared" si="73"/>
        <v>4.69523952399999</v>
      </c>
      <c r="P77">
        <f t="shared" si="74"/>
        <v>6.4338848000000199</v>
      </c>
      <c r="Q77">
        <f t="shared" si="75"/>
        <v>1.27684112399998</v>
      </c>
      <c r="R77">
        <f t="shared" si="76"/>
        <v>11.033396700000001</v>
      </c>
      <c r="S77">
        <f t="shared" si="77"/>
        <v>3.32267077600003</v>
      </c>
      <c r="T77">
        <f t="shared" si="78"/>
        <v>14.430993300000001</v>
      </c>
      <c r="U77">
        <f t="shared" si="79"/>
        <v>6.7202673760000096</v>
      </c>
      <c r="V77">
        <f t="shared" si="80"/>
        <v>20.622540600000001</v>
      </c>
      <c r="W77">
        <f t="shared" si="81"/>
        <v>12.911814676000001</v>
      </c>
      <c r="X77">
        <f t="shared" si="82"/>
        <v>20.6281173</v>
      </c>
      <c r="Y77">
        <f t="shared" si="83"/>
        <v>12.917391375999999</v>
      </c>
      <c r="Z77">
        <f t="shared" si="84"/>
        <v>26.9177097</v>
      </c>
      <c r="AA77">
        <f t="shared" si="85"/>
        <v>19.206983776000001</v>
      </c>
      <c r="AB77">
        <f t="shared" si="25"/>
        <v>35.340538700000003</v>
      </c>
      <c r="AC77">
        <f t="shared" si="86"/>
        <v>27.629812776000001</v>
      </c>
      <c r="AD77">
        <f t="shared" si="87"/>
        <v>42.847938550000002</v>
      </c>
      <c r="AE77">
        <f t="shared" si="88"/>
        <v>35.137212626</v>
      </c>
      <c r="AF77">
        <f t="shared" si="89"/>
        <v>48.039831069999998</v>
      </c>
      <c r="AG77">
        <f t="shared" si="90"/>
        <v>40.329105146000003</v>
      </c>
      <c r="AH77">
        <f t="shared" si="91"/>
        <v>52.17314339</v>
      </c>
      <c r="AI77">
        <f t="shared" si="92"/>
        <v>44.462417465999998</v>
      </c>
      <c r="AJ77">
        <f t="shared" si="93"/>
        <v>56.213193480000001</v>
      </c>
      <c r="AK77">
        <f t="shared" si="94"/>
        <v>48.502467555999999</v>
      </c>
      <c r="AL77">
        <f t="shared" si="95"/>
        <v>56.213193480000001</v>
      </c>
      <c r="AM77">
        <f t="shared" si="96"/>
        <v>48.502467555999999</v>
      </c>
      <c r="AN77">
        <f t="shared" si="97"/>
        <v>56.58736949</v>
      </c>
      <c r="AO77">
        <f t="shared" si="98"/>
        <v>48.876643565999998</v>
      </c>
      <c r="AP77">
        <f t="shared" si="99"/>
        <v>58.78084501</v>
      </c>
      <c r="AQ77">
        <f t="shared" si="100"/>
        <v>51.070119085999998</v>
      </c>
      <c r="AR77">
        <f t="shared" si="101"/>
        <v>64.488106909999999</v>
      </c>
      <c r="AS77">
        <f t="shared" si="102"/>
        <v>56.777380985999997</v>
      </c>
      <c r="AT77">
        <f t="shared" si="103"/>
        <v>64.888409280000005</v>
      </c>
      <c r="AU77">
        <f t="shared" si="104"/>
        <v>57.177683356000003</v>
      </c>
      <c r="AV77">
        <f t="shared" si="105"/>
        <v>68.898998239999997</v>
      </c>
      <c r="AW77">
        <f t="shared" si="106"/>
        <v>61.188272316000003</v>
      </c>
      <c r="AX77">
        <f t="shared" si="107"/>
        <v>73.742678889999993</v>
      </c>
      <c r="AY77">
        <f t="shared" si="108"/>
        <v>66.031952966000006</v>
      </c>
      <c r="AZ77">
        <f t="shared" si="109"/>
        <v>76.731454749999997</v>
      </c>
      <c r="BA77">
        <f t="shared" si="110"/>
        <v>69.020728825999996</v>
      </c>
      <c r="BB77">
        <f t="shared" si="111"/>
        <v>78.601916700000004</v>
      </c>
      <c r="BC77">
        <f t="shared" si="112"/>
        <v>70.891190776000002</v>
      </c>
      <c r="BD77">
        <f t="shared" si="113"/>
        <v>77.842902519999996</v>
      </c>
      <c r="BE77">
        <f t="shared" si="114"/>
        <v>70.132176595999994</v>
      </c>
      <c r="BF77">
        <f t="shared" si="115"/>
        <v>82.96572132</v>
      </c>
      <c r="BG77">
        <f t="shared" si="116"/>
        <v>75.254995395999998</v>
      </c>
      <c r="BH77">
        <f t="shared" si="117"/>
        <v>83.83311037</v>
      </c>
      <c r="BI77">
        <f t="shared" si="118"/>
        <v>76.122384445999998</v>
      </c>
      <c r="BJ77">
        <f t="shared" si="119"/>
        <v>83.889196339999998</v>
      </c>
      <c r="BK77">
        <f t="shared" si="120"/>
        <v>76.178470415999996</v>
      </c>
    </row>
    <row r="78" spans="1:63" x14ac:dyDescent="0.15">
      <c r="A78">
        <v>-138.61967809999999</v>
      </c>
      <c r="B78">
        <v>-5.678073758</v>
      </c>
      <c r="C78">
        <f t="shared" si="61"/>
        <v>5.678073758</v>
      </c>
      <c r="D78">
        <f t="shared" si="62"/>
        <v>-1.03169720000002</v>
      </c>
      <c r="E78">
        <f t="shared" si="63"/>
        <v>4.6463765579999796</v>
      </c>
      <c r="F78">
        <f t="shared" si="64"/>
        <v>-1.0331655000000199</v>
      </c>
      <c r="G78">
        <f t="shared" si="65"/>
        <v>4.6449082579999796</v>
      </c>
      <c r="H78">
        <f t="shared" si="66"/>
        <v>-1.70567450000001</v>
      </c>
      <c r="I78">
        <f t="shared" si="67"/>
        <v>3.9723992579999798</v>
      </c>
      <c r="J78">
        <f t="shared" si="68"/>
        <v>-1.70567450000001</v>
      </c>
      <c r="K78">
        <f t="shared" si="69"/>
        <v>3.9723992579999798</v>
      </c>
      <c r="L78">
        <f t="shared" si="70"/>
        <v>-2.6534263999999999</v>
      </c>
      <c r="M78">
        <f t="shared" si="71"/>
        <v>3.0246473580000002</v>
      </c>
      <c r="N78">
        <f t="shared" si="72"/>
        <v>-3.8507387000000199</v>
      </c>
      <c r="O78">
        <f t="shared" si="73"/>
        <v>1.8273350579999801</v>
      </c>
      <c r="P78">
        <f t="shared" si="74"/>
        <v>1.9837891999999899</v>
      </c>
      <c r="Q78">
        <f t="shared" si="75"/>
        <v>3.6942845580000099</v>
      </c>
      <c r="R78">
        <f t="shared" si="76"/>
        <v>5.4021875999999898</v>
      </c>
      <c r="S78">
        <f t="shared" si="77"/>
        <v>0.27588615800000899</v>
      </c>
      <c r="T78">
        <f t="shared" si="78"/>
        <v>10.001699500000001</v>
      </c>
      <c r="U78">
        <f t="shared" si="79"/>
        <v>4.3236257419999999</v>
      </c>
      <c r="V78">
        <f t="shared" si="80"/>
        <v>13.399296100000001</v>
      </c>
      <c r="W78">
        <f t="shared" si="81"/>
        <v>7.7212223419999901</v>
      </c>
      <c r="X78">
        <f t="shared" si="82"/>
        <v>19.590843400000001</v>
      </c>
      <c r="Y78">
        <f t="shared" si="83"/>
        <v>13.912769642000001</v>
      </c>
      <c r="Z78">
        <f t="shared" si="84"/>
        <v>19.5964201</v>
      </c>
      <c r="AA78">
        <f t="shared" si="85"/>
        <v>13.918346342</v>
      </c>
      <c r="AB78">
        <f t="shared" si="25"/>
        <v>25.8860125</v>
      </c>
      <c r="AC78">
        <f t="shared" si="86"/>
        <v>20.207938742</v>
      </c>
      <c r="AD78">
        <f t="shared" si="87"/>
        <v>34.3088415</v>
      </c>
      <c r="AE78">
        <f t="shared" si="88"/>
        <v>28.630767742</v>
      </c>
      <c r="AF78">
        <f t="shared" si="89"/>
        <v>41.816241349999999</v>
      </c>
      <c r="AG78">
        <f t="shared" si="90"/>
        <v>36.138167592000002</v>
      </c>
      <c r="AH78">
        <f t="shared" si="91"/>
        <v>47.008133870000002</v>
      </c>
      <c r="AI78">
        <f t="shared" si="92"/>
        <v>41.330060111999998</v>
      </c>
      <c r="AJ78">
        <f t="shared" si="93"/>
        <v>51.141446190000003</v>
      </c>
      <c r="AK78">
        <f t="shared" si="94"/>
        <v>45.463372432</v>
      </c>
      <c r="AL78">
        <f t="shared" si="95"/>
        <v>55.181496279999998</v>
      </c>
      <c r="AM78">
        <f t="shared" si="96"/>
        <v>49.503422522000001</v>
      </c>
      <c r="AN78">
        <f t="shared" si="97"/>
        <v>55.181496279999998</v>
      </c>
      <c r="AO78">
        <f t="shared" si="98"/>
        <v>49.503422522000001</v>
      </c>
      <c r="AP78">
        <f t="shared" si="99"/>
        <v>55.555672289999997</v>
      </c>
      <c r="AQ78">
        <f t="shared" si="100"/>
        <v>49.877598532</v>
      </c>
      <c r="AR78">
        <f t="shared" si="101"/>
        <v>57.749147809999997</v>
      </c>
      <c r="AS78">
        <f t="shared" si="102"/>
        <v>52.071074052</v>
      </c>
      <c r="AT78">
        <f t="shared" si="103"/>
        <v>63.456409710000003</v>
      </c>
      <c r="AU78">
        <f t="shared" si="104"/>
        <v>57.778335951999999</v>
      </c>
      <c r="AV78">
        <f t="shared" si="105"/>
        <v>63.856712080000001</v>
      </c>
      <c r="AW78">
        <f t="shared" si="106"/>
        <v>58.178638321999998</v>
      </c>
      <c r="AX78">
        <f t="shared" si="107"/>
        <v>67.867301040000001</v>
      </c>
      <c r="AY78">
        <f t="shared" si="108"/>
        <v>62.189227281999997</v>
      </c>
      <c r="AZ78">
        <f t="shared" si="109"/>
        <v>72.710981689999997</v>
      </c>
      <c r="BA78">
        <f t="shared" si="110"/>
        <v>67.032907932000001</v>
      </c>
      <c r="BB78">
        <f t="shared" si="111"/>
        <v>75.699757550000001</v>
      </c>
      <c r="BC78">
        <f t="shared" si="112"/>
        <v>70.021683792000005</v>
      </c>
      <c r="BD78">
        <f t="shared" si="113"/>
        <v>77.570219499999993</v>
      </c>
      <c r="BE78">
        <f t="shared" si="114"/>
        <v>71.892145741999997</v>
      </c>
      <c r="BF78">
        <f t="shared" si="115"/>
        <v>76.811205319999999</v>
      </c>
      <c r="BG78">
        <f t="shared" si="116"/>
        <v>71.133131562000003</v>
      </c>
      <c r="BH78">
        <f t="shared" si="117"/>
        <v>81.934024120000004</v>
      </c>
      <c r="BI78">
        <f t="shared" si="118"/>
        <v>76.255950361999993</v>
      </c>
      <c r="BJ78">
        <f t="shared" si="119"/>
        <v>82.801413170000004</v>
      </c>
      <c r="BK78">
        <f t="shared" si="120"/>
        <v>77.123339412000007</v>
      </c>
    </row>
    <row r="79" spans="1:63" x14ac:dyDescent="0.15">
      <c r="A79">
        <v>-138.61752430000001</v>
      </c>
      <c r="B79">
        <v>-5.6848935459999996</v>
      </c>
      <c r="C79">
        <f t="shared" si="61"/>
        <v>5.6848935459999996</v>
      </c>
      <c r="D79">
        <f t="shared" si="62"/>
        <v>-2.1537999999736699E-3</v>
      </c>
      <c r="E79">
        <f t="shared" si="63"/>
        <v>5.6827397460000304</v>
      </c>
      <c r="F79">
        <f t="shared" si="64"/>
        <v>-1.0338510000000001</v>
      </c>
      <c r="G79">
        <f t="shared" si="65"/>
        <v>4.6510425460000002</v>
      </c>
      <c r="H79">
        <f t="shared" si="66"/>
        <v>-1.0353193000000001</v>
      </c>
      <c r="I79">
        <f t="shared" si="67"/>
        <v>4.6495742460000002</v>
      </c>
      <c r="J79">
        <f t="shared" si="68"/>
        <v>-1.7078282999999901</v>
      </c>
      <c r="K79">
        <f t="shared" si="69"/>
        <v>3.9770652460000102</v>
      </c>
      <c r="L79">
        <f t="shared" si="70"/>
        <v>-1.7078282999999901</v>
      </c>
      <c r="M79">
        <f t="shared" si="71"/>
        <v>3.9770652460000102</v>
      </c>
      <c r="N79">
        <f t="shared" si="72"/>
        <v>-2.65558019999997</v>
      </c>
      <c r="O79">
        <f t="shared" si="73"/>
        <v>3.0293133460000301</v>
      </c>
      <c r="P79">
        <f t="shared" si="74"/>
        <v>-3.8528924999999998</v>
      </c>
      <c r="Q79">
        <f t="shared" si="75"/>
        <v>1.832001046</v>
      </c>
      <c r="R79">
        <f t="shared" si="76"/>
        <v>1.98163540000002</v>
      </c>
      <c r="S79">
        <f t="shared" si="77"/>
        <v>3.70325814599998</v>
      </c>
      <c r="T79">
        <f t="shared" si="78"/>
        <v>5.4000338000000196</v>
      </c>
      <c r="U79">
        <f t="shared" si="79"/>
        <v>0.28485974599998298</v>
      </c>
      <c r="V79">
        <f t="shared" si="80"/>
        <v>9.9995457000000307</v>
      </c>
      <c r="W79">
        <f t="shared" si="81"/>
        <v>4.3146521540000302</v>
      </c>
      <c r="X79">
        <f t="shared" si="82"/>
        <v>13.397142300000001</v>
      </c>
      <c r="Y79">
        <f t="shared" si="83"/>
        <v>7.7122487540000098</v>
      </c>
      <c r="Z79">
        <f t="shared" si="84"/>
        <v>19.588689599999999</v>
      </c>
      <c r="AA79">
        <f t="shared" si="85"/>
        <v>13.903796054000001</v>
      </c>
      <c r="AB79">
        <f t="shared" si="25"/>
        <v>19.594266300000001</v>
      </c>
      <c r="AC79">
        <f t="shared" si="86"/>
        <v>13.909372754</v>
      </c>
      <c r="AD79">
        <f t="shared" si="87"/>
        <v>25.883858700000001</v>
      </c>
      <c r="AE79">
        <f t="shared" si="88"/>
        <v>20.198965154</v>
      </c>
      <c r="AF79">
        <f t="shared" si="89"/>
        <v>34.306687699999998</v>
      </c>
      <c r="AG79">
        <f t="shared" si="90"/>
        <v>28.621794154</v>
      </c>
      <c r="AH79">
        <f t="shared" si="91"/>
        <v>41.814087550000004</v>
      </c>
      <c r="AI79">
        <f t="shared" si="92"/>
        <v>36.129194003999999</v>
      </c>
      <c r="AJ79">
        <f t="shared" si="93"/>
        <v>47.00598007</v>
      </c>
      <c r="AK79">
        <f t="shared" si="94"/>
        <v>41.321086524000002</v>
      </c>
      <c r="AL79">
        <f t="shared" si="95"/>
        <v>51.139292390000001</v>
      </c>
      <c r="AM79">
        <f t="shared" si="96"/>
        <v>45.454398844000004</v>
      </c>
      <c r="AN79">
        <f t="shared" si="97"/>
        <v>55.179342480000003</v>
      </c>
      <c r="AO79">
        <f t="shared" si="98"/>
        <v>49.494448933999998</v>
      </c>
      <c r="AP79">
        <f t="shared" si="99"/>
        <v>55.179342480000003</v>
      </c>
      <c r="AQ79">
        <f t="shared" si="100"/>
        <v>49.494448933999998</v>
      </c>
      <c r="AR79">
        <f t="shared" si="101"/>
        <v>55.553518490000002</v>
      </c>
      <c r="AS79">
        <f t="shared" si="102"/>
        <v>49.868624943999997</v>
      </c>
      <c r="AT79">
        <f t="shared" si="103"/>
        <v>57.746994010000002</v>
      </c>
      <c r="AU79">
        <f t="shared" si="104"/>
        <v>52.062100463999997</v>
      </c>
      <c r="AV79">
        <f t="shared" si="105"/>
        <v>63.454255910000001</v>
      </c>
      <c r="AW79">
        <f t="shared" si="106"/>
        <v>57.769362364000003</v>
      </c>
      <c r="AX79">
        <f t="shared" si="107"/>
        <v>63.854558279999999</v>
      </c>
      <c r="AY79">
        <f t="shared" si="108"/>
        <v>58.169664734000001</v>
      </c>
      <c r="AZ79">
        <f t="shared" si="109"/>
        <v>67.865147239999999</v>
      </c>
      <c r="BA79">
        <f t="shared" si="110"/>
        <v>62.180253694000001</v>
      </c>
      <c r="BB79">
        <f t="shared" si="111"/>
        <v>72.708827889999995</v>
      </c>
      <c r="BC79">
        <f t="shared" si="112"/>
        <v>67.023934343999997</v>
      </c>
      <c r="BD79">
        <f t="shared" si="113"/>
        <v>75.697603749999999</v>
      </c>
      <c r="BE79">
        <f t="shared" si="114"/>
        <v>70.012710204000001</v>
      </c>
      <c r="BF79">
        <f t="shared" si="115"/>
        <v>77.568065700000005</v>
      </c>
      <c r="BG79">
        <f t="shared" si="116"/>
        <v>71.883172153999993</v>
      </c>
      <c r="BH79">
        <f t="shared" si="117"/>
        <v>76.809051519999997</v>
      </c>
      <c r="BI79">
        <f t="shared" si="118"/>
        <v>71.124157973999999</v>
      </c>
      <c r="BJ79">
        <f t="shared" si="119"/>
        <v>81.931870320000002</v>
      </c>
      <c r="BK79">
        <f t="shared" si="120"/>
        <v>76.246976774000004</v>
      </c>
    </row>
    <row r="80" spans="1:63" x14ac:dyDescent="0.15">
      <c r="A80">
        <v>-134.8498846</v>
      </c>
      <c r="B80">
        <v>2.00398911</v>
      </c>
      <c r="C80">
        <f t="shared" si="61"/>
        <v>2.00398911</v>
      </c>
      <c r="D80">
        <f t="shared" si="62"/>
        <v>-3.7676397000000201</v>
      </c>
      <c r="E80">
        <f t="shared" si="63"/>
        <v>1.7636505900000199</v>
      </c>
      <c r="F80">
        <f t="shared" si="64"/>
        <v>-3.7697934999999898</v>
      </c>
      <c r="G80">
        <f t="shared" si="65"/>
        <v>1.76580438999999</v>
      </c>
      <c r="H80">
        <f t="shared" si="66"/>
        <v>-4.80149070000002</v>
      </c>
      <c r="I80">
        <f t="shared" si="67"/>
        <v>2.79750159000002</v>
      </c>
      <c r="J80">
        <f t="shared" si="68"/>
        <v>-4.80295900000002</v>
      </c>
      <c r="K80">
        <f t="shared" si="69"/>
        <v>2.7989698900000199</v>
      </c>
      <c r="L80">
        <f t="shared" si="70"/>
        <v>-5.47546800000001</v>
      </c>
      <c r="M80">
        <f t="shared" si="71"/>
        <v>3.47147889000001</v>
      </c>
      <c r="N80">
        <f t="shared" si="72"/>
        <v>-5.47546800000001</v>
      </c>
      <c r="O80">
        <f t="shared" si="73"/>
        <v>3.47147889000001</v>
      </c>
      <c r="P80">
        <f t="shared" si="74"/>
        <v>-6.4232198999999897</v>
      </c>
      <c r="Q80">
        <f t="shared" si="75"/>
        <v>4.4192307899999896</v>
      </c>
      <c r="R80">
        <f t="shared" si="76"/>
        <v>-7.6205322000000102</v>
      </c>
      <c r="S80">
        <f t="shared" si="77"/>
        <v>5.6165430900000102</v>
      </c>
      <c r="T80">
        <f t="shared" si="78"/>
        <v>-1.7860043000000001</v>
      </c>
      <c r="U80">
        <f t="shared" si="79"/>
        <v>0.217984809999998</v>
      </c>
      <c r="V80">
        <f t="shared" si="80"/>
        <v>1.6323941</v>
      </c>
      <c r="W80">
        <f t="shared" si="81"/>
        <v>0.371595010000001</v>
      </c>
      <c r="X80">
        <f t="shared" si="82"/>
        <v>6.2319060000000102</v>
      </c>
      <c r="Y80">
        <f t="shared" si="83"/>
        <v>4.2279168900000101</v>
      </c>
      <c r="Z80">
        <f t="shared" si="84"/>
        <v>9.6295026000000004</v>
      </c>
      <c r="AA80">
        <f t="shared" si="85"/>
        <v>7.6255134900000003</v>
      </c>
      <c r="AB80">
        <f t="shared" si="25"/>
        <v>15.8210499</v>
      </c>
      <c r="AC80">
        <f t="shared" si="86"/>
        <v>13.817060789999999</v>
      </c>
      <c r="AD80">
        <f t="shared" si="87"/>
        <v>15.826626600000001</v>
      </c>
      <c r="AE80">
        <f t="shared" si="88"/>
        <v>13.82263749</v>
      </c>
      <c r="AF80">
        <f t="shared" si="89"/>
        <v>22.116219000000001</v>
      </c>
      <c r="AG80">
        <f t="shared" si="90"/>
        <v>20.112229889999998</v>
      </c>
      <c r="AH80">
        <f t="shared" si="91"/>
        <v>30.539048000000001</v>
      </c>
      <c r="AI80">
        <f t="shared" si="92"/>
        <v>28.535058889999998</v>
      </c>
      <c r="AJ80">
        <f t="shared" si="93"/>
        <v>38.04644785</v>
      </c>
      <c r="AK80">
        <f t="shared" si="94"/>
        <v>36.042458740000001</v>
      </c>
      <c r="AL80">
        <f t="shared" si="95"/>
        <v>43.238340370000003</v>
      </c>
      <c r="AM80">
        <f t="shared" si="96"/>
        <v>41.234351259999997</v>
      </c>
      <c r="AN80">
        <f t="shared" si="97"/>
        <v>47.371652689999998</v>
      </c>
      <c r="AO80">
        <f t="shared" si="98"/>
        <v>45.367663579999999</v>
      </c>
      <c r="AP80">
        <f t="shared" si="99"/>
        <v>51.411702779999999</v>
      </c>
      <c r="AQ80">
        <f t="shared" si="100"/>
        <v>49.40771367</v>
      </c>
      <c r="AR80">
        <f t="shared" si="101"/>
        <v>51.411702779999999</v>
      </c>
      <c r="AS80">
        <f t="shared" si="102"/>
        <v>49.40771367</v>
      </c>
      <c r="AT80">
        <f t="shared" si="103"/>
        <v>51.785878789999998</v>
      </c>
      <c r="AU80">
        <f t="shared" si="104"/>
        <v>49.781889679999999</v>
      </c>
      <c r="AV80">
        <f t="shared" si="105"/>
        <v>53.979354309999998</v>
      </c>
      <c r="AW80">
        <f t="shared" si="106"/>
        <v>51.975365199999999</v>
      </c>
      <c r="AX80">
        <f t="shared" si="107"/>
        <v>59.686616209999997</v>
      </c>
      <c r="AY80">
        <f t="shared" si="108"/>
        <v>57.682627099999998</v>
      </c>
      <c r="AZ80">
        <f t="shared" si="109"/>
        <v>60.086918580000003</v>
      </c>
      <c r="BA80">
        <f t="shared" si="110"/>
        <v>58.082929470000003</v>
      </c>
      <c r="BB80">
        <f t="shared" si="111"/>
        <v>64.097507539999995</v>
      </c>
      <c r="BC80">
        <f t="shared" si="112"/>
        <v>62.093518430000003</v>
      </c>
      <c r="BD80">
        <f t="shared" si="113"/>
        <v>68.941188190000005</v>
      </c>
      <c r="BE80">
        <f t="shared" si="114"/>
        <v>66.937199079999999</v>
      </c>
      <c r="BF80">
        <f t="shared" si="115"/>
        <v>71.929964049999995</v>
      </c>
      <c r="BG80">
        <f t="shared" si="116"/>
        <v>69.925974940000003</v>
      </c>
      <c r="BH80">
        <f t="shared" si="117"/>
        <v>73.800426000000002</v>
      </c>
      <c r="BI80">
        <f t="shared" si="118"/>
        <v>71.796436889999995</v>
      </c>
      <c r="BJ80">
        <f t="shared" si="119"/>
        <v>73.041411819999993</v>
      </c>
      <c r="BK80">
        <f t="shared" si="120"/>
        <v>71.037422710000001</v>
      </c>
    </row>
    <row r="81" spans="1:63" x14ac:dyDescent="0.15">
      <c r="A81">
        <v>-134.84985380000001</v>
      </c>
      <c r="B81">
        <v>2.004074943</v>
      </c>
      <c r="C81">
        <f t="shared" si="61"/>
        <v>2.004074943</v>
      </c>
      <c r="D81">
        <f t="shared" si="62"/>
        <v>-3.0799999990449598E-5</v>
      </c>
      <c r="E81">
        <f t="shared" si="63"/>
        <v>2.00404414300001</v>
      </c>
      <c r="F81">
        <f t="shared" si="64"/>
        <v>-3.7676705000000101</v>
      </c>
      <c r="G81">
        <f t="shared" si="65"/>
        <v>1.7635955570000099</v>
      </c>
      <c r="H81">
        <f t="shared" si="66"/>
        <v>-3.7698242999999798</v>
      </c>
      <c r="I81">
        <f t="shared" si="67"/>
        <v>1.76574935699998</v>
      </c>
      <c r="J81">
        <f t="shared" si="68"/>
        <v>-4.8015215000000104</v>
      </c>
      <c r="K81">
        <f t="shared" si="69"/>
        <v>2.79744655700001</v>
      </c>
      <c r="L81">
        <f t="shared" si="70"/>
        <v>-4.8029898000000104</v>
      </c>
      <c r="M81">
        <f t="shared" si="71"/>
        <v>2.79891485700001</v>
      </c>
      <c r="N81">
        <f t="shared" si="72"/>
        <v>-5.4754988000000004</v>
      </c>
      <c r="O81">
        <f t="shared" si="73"/>
        <v>3.471423857</v>
      </c>
      <c r="P81">
        <f t="shared" si="74"/>
        <v>-5.4754988000000004</v>
      </c>
      <c r="Q81">
        <f t="shared" si="75"/>
        <v>3.471423857</v>
      </c>
      <c r="R81">
        <f t="shared" si="76"/>
        <v>-6.4232506999999801</v>
      </c>
      <c r="S81">
        <f t="shared" si="77"/>
        <v>4.4191757569999801</v>
      </c>
      <c r="T81">
        <f t="shared" si="78"/>
        <v>-7.6205629999999998</v>
      </c>
      <c r="U81">
        <f t="shared" si="79"/>
        <v>5.6164880569999998</v>
      </c>
      <c r="V81">
        <f t="shared" si="80"/>
        <v>-1.7860350999999901</v>
      </c>
      <c r="W81">
        <f t="shared" si="81"/>
        <v>0.218039843000008</v>
      </c>
      <c r="X81">
        <f t="shared" si="82"/>
        <v>1.63236330000001</v>
      </c>
      <c r="Y81">
        <f t="shared" si="83"/>
        <v>0.37171164299999099</v>
      </c>
      <c r="Z81">
        <f t="shared" si="84"/>
        <v>6.2318752000000197</v>
      </c>
      <c r="AA81">
        <f t="shared" si="85"/>
        <v>4.2278002570000197</v>
      </c>
      <c r="AB81">
        <f t="shared" ref="AB81:AB88" si="121">A68-A81</f>
        <v>9.6294717999999992</v>
      </c>
      <c r="AC81">
        <f t="shared" si="86"/>
        <v>7.6253968570000001</v>
      </c>
      <c r="AD81">
        <f t="shared" si="87"/>
        <v>15.821019099999999</v>
      </c>
      <c r="AE81">
        <f t="shared" si="88"/>
        <v>13.816944157</v>
      </c>
      <c r="AF81">
        <f t="shared" si="89"/>
        <v>15.8265958</v>
      </c>
      <c r="AG81">
        <f t="shared" si="90"/>
        <v>13.822520857000001</v>
      </c>
      <c r="AH81">
        <f t="shared" si="91"/>
        <v>22.1161882</v>
      </c>
      <c r="AI81">
        <f t="shared" si="92"/>
        <v>20.112113257000001</v>
      </c>
      <c r="AJ81">
        <f t="shared" si="93"/>
        <v>30.5390172</v>
      </c>
      <c r="AK81">
        <f t="shared" si="94"/>
        <v>28.534942257000001</v>
      </c>
      <c r="AL81">
        <f t="shared" si="95"/>
        <v>38.046417050000002</v>
      </c>
      <c r="AM81">
        <f t="shared" si="96"/>
        <v>36.042342107000003</v>
      </c>
      <c r="AN81">
        <f t="shared" si="97"/>
        <v>43.238309569999998</v>
      </c>
      <c r="AO81">
        <f t="shared" si="98"/>
        <v>41.234234626999999</v>
      </c>
      <c r="AP81">
        <f t="shared" si="99"/>
        <v>47.37162189</v>
      </c>
      <c r="AQ81">
        <f t="shared" si="100"/>
        <v>45.367546947000001</v>
      </c>
      <c r="AR81">
        <f t="shared" si="101"/>
        <v>51.411671980000001</v>
      </c>
      <c r="AS81">
        <f t="shared" si="102"/>
        <v>49.407597037000002</v>
      </c>
      <c r="AT81">
        <f t="shared" si="103"/>
        <v>51.411671980000001</v>
      </c>
      <c r="AU81">
        <f t="shared" si="104"/>
        <v>49.407597037000002</v>
      </c>
      <c r="AV81">
        <f t="shared" si="105"/>
        <v>51.785847990000001</v>
      </c>
      <c r="AW81">
        <f t="shared" si="106"/>
        <v>49.781773047000001</v>
      </c>
      <c r="AX81">
        <f t="shared" si="107"/>
        <v>53.97932351</v>
      </c>
      <c r="AY81">
        <f t="shared" si="108"/>
        <v>51.975248567000001</v>
      </c>
      <c r="AZ81">
        <f t="shared" si="109"/>
        <v>59.686585409999999</v>
      </c>
      <c r="BA81">
        <f t="shared" si="110"/>
        <v>57.682510467</v>
      </c>
      <c r="BB81">
        <f t="shared" si="111"/>
        <v>60.086887779999998</v>
      </c>
      <c r="BC81">
        <f t="shared" si="112"/>
        <v>58.082812836999999</v>
      </c>
      <c r="BD81">
        <f t="shared" si="113"/>
        <v>64.097476740000005</v>
      </c>
      <c r="BE81">
        <f t="shared" si="114"/>
        <v>62.093401796999999</v>
      </c>
      <c r="BF81">
        <f t="shared" si="115"/>
        <v>68.941157390000001</v>
      </c>
      <c r="BG81">
        <f t="shared" si="116"/>
        <v>66.937082446999995</v>
      </c>
      <c r="BH81">
        <f t="shared" si="117"/>
        <v>71.929933250000005</v>
      </c>
      <c r="BI81">
        <f t="shared" si="118"/>
        <v>69.925858306999999</v>
      </c>
      <c r="BJ81">
        <f t="shared" si="119"/>
        <v>73.800395199999997</v>
      </c>
      <c r="BK81">
        <f t="shared" si="120"/>
        <v>71.796320257000005</v>
      </c>
    </row>
    <row r="82" spans="1:63" x14ac:dyDescent="0.15">
      <c r="A82">
        <v>-133.5581799</v>
      </c>
      <c r="B82">
        <v>2.929119231</v>
      </c>
      <c r="C82">
        <f t="shared" si="61"/>
        <v>2.929119231</v>
      </c>
      <c r="D82">
        <f t="shared" si="62"/>
        <v>-1.2916739000000099</v>
      </c>
      <c r="E82">
        <f t="shared" si="63"/>
        <v>1.6374453309999899</v>
      </c>
      <c r="F82">
        <f t="shared" si="64"/>
        <v>-1.2917046999999999</v>
      </c>
      <c r="G82">
        <f t="shared" si="65"/>
        <v>1.6374145309999999</v>
      </c>
      <c r="H82">
        <f t="shared" si="66"/>
        <v>-5.0593444000000103</v>
      </c>
      <c r="I82">
        <f t="shared" si="67"/>
        <v>2.1302251690000098</v>
      </c>
      <c r="J82">
        <f t="shared" si="68"/>
        <v>-5.0614981999999902</v>
      </c>
      <c r="K82">
        <f t="shared" si="69"/>
        <v>2.1323789689999901</v>
      </c>
      <c r="L82">
        <f t="shared" si="70"/>
        <v>-6.0931954000000097</v>
      </c>
      <c r="M82">
        <f t="shared" si="71"/>
        <v>3.1640761690000101</v>
      </c>
      <c r="N82">
        <f t="shared" si="72"/>
        <v>-6.0946637000000097</v>
      </c>
      <c r="O82">
        <f t="shared" si="73"/>
        <v>3.1655444690000101</v>
      </c>
      <c r="P82">
        <f t="shared" si="74"/>
        <v>-6.7671726999999997</v>
      </c>
      <c r="Q82">
        <f t="shared" si="75"/>
        <v>3.8380534690000001</v>
      </c>
      <c r="R82">
        <f t="shared" si="76"/>
        <v>-6.7671726999999997</v>
      </c>
      <c r="S82">
        <f t="shared" si="77"/>
        <v>3.8380534690000001</v>
      </c>
      <c r="T82">
        <f t="shared" si="78"/>
        <v>-7.71492459999999</v>
      </c>
      <c r="U82">
        <f t="shared" si="79"/>
        <v>4.7858053689999904</v>
      </c>
      <c r="V82">
        <f t="shared" si="80"/>
        <v>-8.9122369000000106</v>
      </c>
      <c r="W82">
        <f t="shared" si="81"/>
        <v>5.9831176690000101</v>
      </c>
      <c r="X82">
        <f t="shared" si="82"/>
        <v>-3.077709</v>
      </c>
      <c r="Y82">
        <f t="shared" si="83"/>
        <v>0.14858976899999901</v>
      </c>
      <c r="Z82">
        <f t="shared" si="84"/>
        <v>0.34068940000000197</v>
      </c>
      <c r="AA82">
        <f t="shared" si="85"/>
        <v>2.588429831</v>
      </c>
      <c r="AB82">
        <f t="shared" si="121"/>
        <v>4.9402013000000098</v>
      </c>
      <c r="AC82">
        <f t="shared" si="86"/>
        <v>2.0110820690000102</v>
      </c>
      <c r="AD82">
        <f t="shared" si="87"/>
        <v>8.3377979</v>
      </c>
      <c r="AE82">
        <f t="shared" si="88"/>
        <v>5.4086786690000004</v>
      </c>
      <c r="AF82">
        <f t="shared" si="89"/>
        <v>14.5293452</v>
      </c>
      <c r="AG82">
        <f t="shared" si="90"/>
        <v>11.600225969</v>
      </c>
      <c r="AH82">
        <f t="shared" si="91"/>
        <v>14.534921900000001</v>
      </c>
      <c r="AI82">
        <f t="shared" si="92"/>
        <v>11.605802668999999</v>
      </c>
      <c r="AJ82">
        <f t="shared" si="93"/>
        <v>20.824514300000001</v>
      </c>
      <c r="AK82">
        <f t="shared" si="94"/>
        <v>17.895395068999999</v>
      </c>
      <c r="AL82">
        <f t="shared" si="95"/>
        <v>29.247343300000001</v>
      </c>
      <c r="AM82">
        <f t="shared" si="96"/>
        <v>26.318224068999999</v>
      </c>
      <c r="AN82">
        <f t="shared" si="97"/>
        <v>36.754743150000003</v>
      </c>
      <c r="AO82">
        <f t="shared" si="98"/>
        <v>33.825623919000002</v>
      </c>
      <c r="AP82">
        <f t="shared" si="99"/>
        <v>41.946635669999999</v>
      </c>
      <c r="AQ82">
        <f t="shared" si="100"/>
        <v>39.017516438999998</v>
      </c>
      <c r="AR82">
        <f t="shared" si="101"/>
        <v>46.079947990000001</v>
      </c>
      <c r="AS82">
        <f t="shared" si="102"/>
        <v>43.150828758999999</v>
      </c>
      <c r="AT82">
        <f t="shared" si="103"/>
        <v>50.119998080000002</v>
      </c>
      <c r="AU82">
        <f t="shared" si="104"/>
        <v>47.190878849000001</v>
      </c>
      <c r="AV82">
        <f t="shared" si="105"/>
        <v>50.119998080000002</v>
      </c>
      <c r="AW82">
        <f t="shared" si="106"/>
        <v>47.190878849000001</v>
      </c>
      <c r="AX82">
        <f t="shared" si="107"/>
        <v>50.494174090000001</v>
      </c>
      <c r="AY82">
        <f t="shared" si="108"/>
        <v>47.565054859</v>
      </c>
      <c r="AZ82">
        <f t="shared" si="109"/>
        <v>52.687649610000001</v>
      </c>
      <c r="BA82">
        <f t="shared" si="110"/>
        <v>49.758530379</v>
      </c>
      <c r="BB82">
        <f t="shared" si="111"/>
        <v>58.39491151</v>
      </c>
      <c r="BC82">
        <f t="shared" si="112"/>
        <v>55.465792278999999</v>
      </c>
      <c r="BD82">
        <f t="shared" si="113"/>
        <v>58.795213879999999</v>
      </c>
      <c r="BE82">
        <f t="shared" si="114"/>
        <v>55.866094648999997</v>
      </c>
      <c r="BF82">
        <f t="shared" si="115"/>
        <v>62.805802839999998</v>
      </c>
      <c r="BG82">
        <f t="shared" si="116"/>
        <v>59.876683608999997</v>
      </c>
      <c r="BH82">
        <f t="shared" si="117"/>
        <v>67.649483489999994</v>
      </c>
      <c r="BI82">
        <f t="shared" si="118"/>
        <v>64.720364258999993</v>
      </c>
      <c r="BJ82">
        <f t="shared" si="119"/>
        <v>70.638259349999998</v>
      </c>
      <c r="BK82">
        <f t="shared" si="120"/>
        <v>67.709140118999997</v>
      </c>
    </row>
    <row r="83" spans="1:63" x14ac:dyDescent="0.15">
      <c r="A83">
        <v>-132.60128259999999</v>
      </c>
      <c r="B83">
        <v>3.774240893</v>
      </c>
      <c r="C83">
        <f t="shared" si="61"/>
        <v>3.774240893</v>
      </c>
      <c r="D83">
        <f t="shared" si="62"/>
        <v>-0.95689730000000806</v>
      </c>
      <c r="E83">
        <f t="shared" si="63"/>
        <v>2.8173435929999902</v>
      </c>
      <c r="F83">
        <f t="shared" si="64"/>
        <v>-2.24857120000001</v>
      </c>
      <c r="G83">
        <f t="shared" si="65"/>
        <v>1.52566969299999</v>
      </c>
      <c r="H83">
        <f t="shared" si="66"/>
        <v>-2.2486020000000102</v>
      </c>
      <c r="I83">
        <f t="shared" si="67"/>
        <v>1.52563889299999</v>
      </c>
      <c r="J83">
        <f t="shared" si="68"/>
        <v>-6.0162417000000197</v>
      </c>
      <c r="K83">
        <f t="shared" si="69"/>
        <v>2.2420008070000201</v>
      </c>
      <c r="L83">
        <f t="shared" si="70"/>
        <v>-6.0183954999999996</v>
      </c>
      <c r="M83">
        <f t="shared" si="71"/>
        <v>2.244154607</v>
      </c>
      <c r="N83">
        <f t="shared" si="72"/>
        <v>-7.05009270000002</v>
      </c>
      <c r="O83">
        <f t="shared" si="73"/>
        <v>3.27585180700002</v>
      </c>
      <c r="P83">
        <f t="shared" si="74"/>
        <v>-7.05156100000002</v>
      </c>
      <c r="Q83">
        <f t="shared" si="75"/>
        <v>3.27732010700002</v>
      </c>
      <c r="R83">
        <f t="shared" si="76"/>
        <v>-7.72407000000001</v>
      </c>
      <c r="S83">
        <f t="shared" si="77"/>
        <v>3.94982910700001</v>
      </c>
      <c r="T83">
        <f t="shared" si="78"/>
        <v>-7.72407000000001</v>
      </c>
      <c r="U83">
        <f t="shared" si="79"/>
        <v>3.94982910700001</v>
      </c>
      <c r="V83">
        <f t="shared" si="80"/>
        <v>-8.6718218999999994</v>
      </c>
      <c r="W83">
        <f t="shared" si="81"/>
        <v>4.8975810070000003</v>
      </c>
      <c r="X83">
        <f t="shared" si="82"/>
        <v>-9.8691342000000208</v>
      </c>
      <c r="Y83">
        <f t="shared" si="83"/>
        <v>6.09489330700002</v>
      </c>
      <c r="Z83">
        <f t="shared" si="84"/>
        <v>-4.0346063000000099</v>
      </c>
      <c r="AA83">
        <f t="shared" si="85"/>
        <v>0.26036540700000699</v>
      </c>
      <c r="AB83">
        <f t="shared" si="121"/>
        <v>-0.61620790000000603</v>
      </c>
      <c r="AC83">
        <f t="shared" si="86"/>
        <v>3.1580329929999902</v>
      </c>
      <c r="AD83">
        <f t="shared" si="87"/>
        <v>3.983304</v>
      </c>
      <c r="AE83">
        <f t="shared" si="88"/>
        <v>0.20906310700000399</v>
      </c>
      <c r="AF83">
        <f t="shared" si="89"/>
        <v>7.3809005999999897</v>
      </c>
      <c r="AG83">
        <f t="shared" si="90"/>
        <v>3.6066597069999902</v>
      </c>
      <c r="AH83">
        <f t="shared" si="91"/>
        <v>13.5724479</v>
      </c>
      <c r="AI83">
        <f t="shared" si="92"/>
        <v>9.7982070069999896</v>
      </c>
      <c r="AJ83">
        <f t="shared" si="93"/>
        <v>13.578024599999999</v>
      </c>
      <c r="AK83">
        <f t="shared" si="94"/>
        <v>9.8037837069999902</v>
      </c>
      <c r="AL83">
        <f t="shared" si="95"/>
        <v>19.867616999999999</v>
      </c>
      <c r="AM83">
        <f t="shared" si="96"/>
        <v>16.093376107000001</v>
      </c>
      <c r="AN83">
        <f t="shared" si="97"/>
        <v>28.290445999999999</v>
      </c>
      <c r="AO83">
        <f t="shared" si="98"/>
        <v>24.516205107000001</v>
      </c>
      <c r="AP83">
        <f t="shared" si="99"/>
        <v>35.797845850000002</v>
      </c>
      <c r="AQ83">
        <f t="shared" si="100"/>
        <v>32.023604957000003</v>
      </c>
      <c r="AR83">
        <f t="shared" si="101"/>
        <v>40.989738369999998</v>
      </c>
      <c r="AS83">
        <f t="shared" si="102"/>
        <v>37.215497477</v>
      </c>
      <c r="AT83">
        <f t="shared" si="103"/>
        <v>45.123050689999999</v>
      </c>
      <c r="AU83">
        <f t="shared" si="104"/>
        <v>41.348809797000001</v>
      </c>
      <c r="AV83">
        <f t="shared" si="105"/>
        <v>49.163100780000001</v>
      </c>
      <c r="AW83">
        <f t="shared" si="106"/>
        <v>45.388859887000002</v>
      </c>
      <c r="AX83">
        <f t="shared" si="107"/>
        <v>49.163100780000001</v>
      </c>
      <c r="AY83">
        <f t="shared" si="108"/>
        <v>45.388859887000002</v>
      </c>
      <c r="AZ83">
        <f t="shared" si="109"/>
        <v>49.53727679</v>
      </c>
      <c r="BA83">
        <f t="shared" si="110"/>
        <v>45.763035897000002</v>
      </c>
      <c r="BB83">
        <f t="shared" si="111"/>
        <v>51.73075231</v>
      </c>
      <c r="BC83">
        <f t="shared" si="112"/>
        <v>47.956511417000002</v>
      </c>
      <c r="BD83">
        <f t="shared" si="113"/>
        <v>57.438014209999999</v>
      </c>
      <c r="BE83">
        <f t="shared" si="114"/>
        <v>53.663773317</v>
      </c>
      <c r="BF83">
        <f t="shared" si="115"/>
        <v>57.838316579999997</v>
      </c>
      <c r="BG83">
        <f t="shared" si="116"/>
        <v>54.064075686999999</v>
      </c>
      <c r="BH83">
        <f t="shared" si="117"/>
        <v>61.848905539999997</v>
      </c>
      <c r="BI83">
        <f t="shared" si="118"/>
        <v>58.074664646999999</v>
      </c>
      <c r="BJ83">
        <f t="shared" si="119"/>
        <v>66.69258619</v>
      </c>
      <c r="BK83">
        <f t="shared" si="120"/>
        <v>62.918345297000002</v>
      </c>
    </row>
    <row r="84" spans="1:63" x14ac:dyDescent="0.15">
      <c r="A84">
        <v>-132.84047810000001</v>
      </c>
      <c r="B84">
        <v>4.9509956749999997</v>
      </c>
      <c r="C84">
        <f t="shared" si="61"/>
        <v>4.9509956749999997</v>
      </c>
      <c r="D84">
        <f t="shared" si="62"/>
        <v>0.23919550000002199</v>
      </c>
      <c r="E84">
        <f t="shared" si="63"/>
        <v>4.7118001749999801</v>
      </c>
      <c r="F84">
        <f t="shared" si="64"/>
        <v>-0.71770179999998596</v>
      </c>
      <c r="G84">
        <f t="shared" si="65"/>
        <v>4.23329387500001</v>
      </c>
      <c r="H84">
        <f t="shared" si="66"/>
        <v>-2.0093756999999899</v>
      </c>
      <c r="I84">
        <f t="shared" si="67"/>
        <v>2.9416199750000098</v>
      </c>
      <c r="J84">
        <f t="shared" si="68"/>
        <v>-2.0094064999999799</v>
      </c>
      <c r="K84">
        <f t="shared" si="69"/>
        <v>2.9415891750000198</v>
      </c>
      <c r="L84">
        <f t="shared" si="70"/>
        <v>-5.7770462</v>
      </c>
      <c r="M84">
        <f t="shared" si="71"/>
        <v>0.82605052500000098</v>
      </c>
      <c r="N84">
        <f t="shared" si="72"/>
        <v>-5.7791999999999701</v>
      </c>
      <c r="O84">
        <f t="shared" si="73"/>
        <v>0.82820432499997498</v>
      </c>
      <c r="P84">
        <f t="shared" si="74"/>
        <v>-6.8108972000000003</v>
      </c>
      <c r="Q84">
        <f t="shared" si="75"/>
        <v>1.8599015249999999</v>
      </c>
      <c r="R84">
        <f t="shared" si="76"/>
        <v>-6.8123655000000003</v>
      </c>
      <c r="S84">
        <f t="shared" si="77"/>
        <v>1.8613698249999999</v>
      </c>
      <c r="T84">
        <f t="shared" si="78"/>
        <v>-7.4848744999999903</v>
      </c>
      <c r="U84">
        <f t="shared" si="79"/>
        <v>2.5338788249999902</v>
      </c>
      <c r="V84">
        <f t="shared" si="80"/>
        <v>-7.4848744999999903</v>
      </c>
      <c r="W84">
        <f t="shared" si="81"/>
        <v>2.5338788249999902</v>
      </c>
      <c r="X84">
        <f t="shared" si="82"/>
        <v>-8.4326263999999806</v>
      </c>
      <c r="Y84">
        <f t="shared" si="83"/>
        <v>3.4816307249999801</v>
      </c>
      <c r="Z84">
        <f t="shared" si="84"/>
        <v>-9.6299387000000003</v>
      </c>
      <c r="AA84">
        <f t="shared" si="85"/>
        <v>4.6789430249999997</v>
      </c>
      <c r="AB84">
        <f t="shared" si="121"/>
        <v>-3.79541079999998</v>
      </c>
      <c r="AC84">
        <f t="shared" si="86"/>
        <v>1.1555848750000099</v>
      </c>
      <c r="AD84">
        <f t="shared" si="87"/>
        <v>-0.37701239999998398</v>
      </c>
      <c r="AE84">
        <f t="shared" si="88"/>
        <v>4.5739832750000202</v>
      </c>
      <c r="AF84">
        <f t="shared" si="89"/>
        <v>4.2224995000000298</v>
      </c>
      <c r="AG84">
        <f t="shared" si="90"/>
        <v>0.72849617499997299</v>
      </c>
      <c r="AH84">
        <f t="shared" si="91"/>
        <v>7.6200961000000103</v>
      </c>
      <c r="AI84">
        <f t="shared" si="92"/>
        <v>2.6691004250000101</v>
      </c>
      <c r="AJ84">
        <f t="shared" si="93"/>
        <v>13.811643399999999</v>
      </c>
      <c r="AK84">
        <f t="shared" si="94"/>
        <v>8.8606477250000104</v>
      </c>
      <c r="AL84">
        <f t="shared" si="95"/>
        <v>13.8172201</v>
      </c>
      <c r="AM84">
        <f t="shared" si="96"/>
        <v>8.8662244250000093</v>
      </c>
      <c r="AN84">
        <f t="shared" si="97"/>
        <v>20.1068125</v>
      </c>
      <c r="AO84">
        <f t="shared" si="98"/>
        <v>15.155816825</v>
      </c>
      <c r="AP84">
        <f t="shared" si="99"/>
        <v>28.5296415</v>
      </c>
      <c r="AQ84">
        <f t="shared" si="100"/>
        <v>23.578645824999999</v>
      </c>
      <c r="AR84">
        <f t="shared" si="101"/>
        <v>36.037041350000003</v>
      </c>
      <c r="AS84">
        <f t="shared" si="102"/>
        <v>31.086045675000001</v>
      </c>
      <c r="AT84">
        <f t="shared" si="103"/>
        <v>41.228933869999999</v>
      </c>
      <c r="AU84">
        <f t="shared" si="104"/>
        <v>36.277938194999997</v>
      </c>
      <c r="AV84">
        <f t="shared" si="105"/>
        <v>45.36224619</v>
      </c>
      <c r="AW84">
        <f t="shared" si="106"/>
        <v>40.411250514999999</v>
      </c>
      <c r="AX84">
        <f t="shared" si="107"/>
        <v>49.402296280000002</v>
      </c>
      <c r="AY84">
        <f t="shared" si="108"/>
        <v>44.451300605</v>
      </c>
      <c r="AZ84">
        <f t="shared" si="109"/>
        <v>49.402296280000002</v>
      </c>
      <c r="BA84">
        <f t="shared" si="110"/>
        <v>44.451300605</v>
      </c>
      <c r="BB84">
        <f t="shared" si="111"/>
        <v>49.776472290000001</v>
      </c>
      <c r="BC84">
        <f t="shared" si="112"/>
        <v>44.825476614999999</v>
      </c>
      <c r="BD84">
        <f t="shared" si="113"/>
        <v>51.969947810000001</v>
      </c>
      <c r="BE84">
        <f t="shared" si="114"/>
        <v>47.018952134999999</v>
      </c>
      <c r="BF84">
        <f t="shared" si="115"/>
        <v>57.67720971</v>
      </c>
      <c r="BG84">
        <f t="shared" si="116"/>
        <v>52.726214034999998</v>
      </c>
      <c r="BH84">
        <f t="shared" si="117"/>
        <v>58.077512079999998</v>
      </c>
      <c r="BI84">
        <f t="shared" si="118"/>
        <v>53.126516404999997</v>
      </c>
      <c r="BJ84">
        <f t="shared" si="119"/>
        <v>62.088101039999998</v>
      </c>
      <c r="BK84">
        <f t="shared" si="120"/>
        <v>57.137105364999996</v>
      </c>
    </row>
    <row r="85" spans="1:63" x14ac:dyDescent="0.15">
      <c r="A85">
        <v>-132.2937244</v>
      </c>
      <c r="B85">
        <v>4.5588916260000003</v>
      </c>
      <c r="C85">
        <f t="shared" si="61"/>
        <v>4.5588916260000003</v>
      </c>
      <c r="D85">
        <f t="shared" si="62"/>
        <v>-0.546753700000011</v>
      </c>
      <c r="E85">
        <f t="shared" si="63"/>
        <v>4.0121379259999896</v>
      </c>
      <c r="F85">
        <f t="shared" si="64"/>
        <v>-0.30755819999998801</v>
      </c>
      <c r="G85">
        <f t="shared" si="65"/>
        <v>4.2513334260000102</v>
      </c>
      <c r="H85">
        <f t="shared" si="66"/>
        <v>-1.2644555</v>
      </c>
      <c r="I85">
        <f t="shared" si="67"/>
        <v>3.2944361259999999</v>
      </c>
      <c r="J85">
        <f t="shared" si="68"/>
        <v>-2.5561294000000001</v>
      </c>
      <c r="K85">
        <f t="shared" si="69"/>
        <v>2.0027622260000002</v>
      </c>
      <c r="L85">
        <f t="shared" si="70"/>
        <v>-2.5561601999999901</v>
      </c>
      <c r="M85">
        <f t="shared" si="71"/>
        <v>2.0027314260000102</v>
      </c>
      <c r="N85">
        <f t="shared" si="72"/>
        <v>-6.3237999000000098</v>
      </c>
      <c r="O85">
        <f t="shared" si="73"/>
        <v>1.7649082740000099</v>
      </c>
      <c r="P85">
        <f t="shared" si="74"/>
        <v>-6.3259536999999897</v>
      </c>
      <c r="Q85">
        <f t="shared" si="75"/>
        <v>1.7670620739999801</v>
      </c>
      <c r="R85">
        <f t="shared" si="76"/>
        <v>-7.3576509000000101</v>
      </c>
      <c r="S85">
        <f t="shared" si="77"/>
        <v>2.7987592740000098</v>
      </c>
      <c r="T85">
        <f t="shared" si="78"/>
        <v>-7.3591192000000101</v>
      </c>
      <c r="U85">
        <f t="shared" si="79"/>
        <v>2.8002275740000102</v>
      </c>
      <c r="V85">
        <f t="shared" si="80"/>
        <v>-8.0316282000000001</v>
      </c>
      <c r="W85">
        <f t="shared" si="81"/>
        <v>3.4727365739999998</v>
      </c>
      <c r="X85">
        <f t="shared" si="82"/>
        <v>-8.0316282000000001</v>
      </c>
      <c r="Y85">
        <f t="shared" si="83"/>
        <v>3.4727365739999998</v>
      </c>
      <c r="Z85">
        <f t="shared" si="84"/>
        <v>-8.9793800999999895</v>
      </c>
      <c r="AA85">
        <f t="shared" si="85"/>
        <v>4.4204884739999901</v>
      </c>
      <c r="AB85">
        <f t="shared" si="121"/>
        <v>-10.1766924</v>
      </c>
      <c r="AC85">
        <f t="shared" si="86"/>
        <v>5.6178007740000098</v>
      </c>
      <c r="AD85">
        <f t="shared" si="87"/>
        <v>-4.3421645</v>
      </c>
      <c r="AE85">
        <f t="shared" si="88"/>
        <v>0.21672712600000499</v>
      </c>
      <c r="AF85">
        <f t="shared" si="89"/>
        <v>-0.92376609999999504</v>
      </c>
      <c r="AG85">
        <f t="shared" si="90"/>
        <v>3.6351255260000102</v>
      </c>
      <c r="AH85">
        <f t="shared" si="91"/>
        <v>3.67574580000002</v>
      </c>
      <c r="AI85">
        <f t="shared" si="92"/>
        <v>0.88314582599998503</v>
      </c>
      <c r="AJ85">
        <f t="shared" si="93"/>
        <v>7.0733423999999996</v>
      </c>
      <c r="AK85">
        <f t="shared" si="94"/>
        <v>2.5144507740000002</v>
      </c>
      <c r="AL85">
        <f t="shared" si="95"/>
        <v>13.264889699999999</v>
      </c>
      <c r="AM85">
        <f t="shared" si="96"/>
        <v>8.705998074</v>
      </c>
      <c r="AN85">
        <f t="shared" si="97"/>
        <v>13.2704664</v>
      </c>
      <c r="AO85">
        <f t="shared" si="98"/>
        <v>8.7115747740000007</v>
      </c>
      <c r="AP85">
        <f t="shared" si="99"/>
        <v>19.5600588</v>
      </c>
      <c r="AQ85">
        <f t="shared" si="100"/>
        <v>15.001167174000001</v>
      </c>
      <c r="AR85">
        <f t="shared" si="101"/>
        <v>27.9828878</v>
      </c>
      <c r="AS85">
        <f t="shared" si="102"/>
        <v>23.423996173999999</v>
      </c>
      <c r="AT85">
        <f t="shared" si="103"/>
        <v>35.490287649999999</v>
      </c>
      <c r="AU85">
        <f t="shared" si="104"/>
        <v>30.931396024000001</v>
      </c>
      <c r="AV85">
        <f t="shared" si="105"/>
        <v>40.682180170000002</v>
      </c>
      <c r="AW85">
        <f t="shared" si="106"/>
        <v>36.123288543999998</v>
      </c>
      <c r="AX85">
        <f t="shared" si="107"/>
        <v>44.815492489999997</v>
      </c>
      <c r="AY85">
        <f t="shared" si="108"/>
        <v>40.256600863999999</v>
      </c>
      <c r="AZ85">
        <f t="shared" si="109"/>
        <v>48.855542579999998</v>
      </c>
      <c r="BA85">
        <f t="shared" si="110"/>
        <v>44.296650954</v>
      </c>
      <c r="BB85">
        <f t="shared" si="111"/>
        <v>48.855542579999998</v>
      </c>
      <c r="BC85">
        <f t="shared" si="112"/>
        <v>44.296650954</v>
      </c>
      <c r="BD85">
        <f t="shared" si="113"/>
        <v>49.229718589999997</v>
      </c>
      <c r="BE85">
        <f t="shared" si="114"/>
        <v>44.670826964</v>
      </c>
      <c r="BF85">
        <f t="shared" si="115"/>
        <v>51.423194109999997</v>
      </c>
      <c r="BG85">
        <f t="shared" si="116"/>
        <v>46.864302484</v>
      </c>
      <c r="BH85">
        <f t="shared" si="117"/>
        <v>57.130456010000003</v>
      </c>
      <c r="BI85">
        <f t="shared" si="118"/>
        <v>52.571564383999998</v>
      </c>
      <c r="BJ85">
        <f t="shared" si="119"/>
        <v>57.530758380000002</v>
      </c>
      <c r="BK85">
        <f t="shared" si="120"/>
        <v>52.971866753999997</v>
      </c>
    </row>
    <row r="86" spans="1:63" x14ac:dyDescent="0.15">
      <c r="A86">
        <v>-132.2937641</v>
      </c>
      <c r="B86">
        <v>4.55891746</v>
      </c>
      <c r="C86">
        <f t="shared" si="61"/>
        <v>4.55891746</v>
      </c>
      <c r="D86">
        <f t="shared" si="62"/>
        <v>3.9700000002085303E-5</v>
      </c>
      <c r="E86">
        <f t="shared" si="63"/>
        <v>4.5588777599999997</v>
      </c>
      <c r="F86">
        <f t="shared" si="64"/>
        <v>-0.54671400000000903</v>
      </c>
      <c r="G86">
        <f t="shared" si="65"/>
        <v>4.0122034599999896</v>
      </c>
      <c r="H86">
        <f t="shared" si="66"/>
        <v>-0.30751849999998598</v>
      </c>
      <c r="I86">
        <f t="shared" si="67"/>
        <v>4.2513989600000102</v>
      </c>
      <c r="J86">
        <f t="shared" si="68"/>
        <v>-1.2644157999999901</v>
      </c>
      <c r="K86">
        <f t="shared" si="69"/>
        <v>3.2945016600000101</v>
      </c>
      <c r="L86">
        <f t="shared" si="70"/>
        <v>-2.5560896999999998</v>
      </c>
      <c r="M86">
        <f t="shared" si="71"/>
        <v>2.0028277600000002</v>
      </c>
      <c r="N86">
        <f t="shared" si="72"/>
        <v>-2.5561204999999898</v>
      </c>
      <c r="O86">
        <f t="shared" si="73"/>
        <v>2.0027969600000102</v>
      </c>
      <c r="P86">
        <f t="shared" si="74"/>
        <v>-6.3237602000000104</v>
      </c>
      <c r="Q86">
        <f t="shared" si="75"/>
        <v>1.76484274000001</v>
      </c>
      <c r="R86">
        <f t="shared" si="76"/>
        <v>-6.3259139999999796</v>
      </c>
      <c r="S86">
        <f t="shared" si="77"/>
        <v>1.7669965399999801</v>
      </c>
      <c r="T86">
        <f t="shared" si="78"/>
        <v>-7.3576112000000098</v>
      </c>
      <c r="U86">
        <f t="shared" si="79"/>
        <v>2.7986937400000098</v>
      </c>
      <c r="V86">
        <f t="shared" si="80"/>
        <v>-7.3590795000000098</v>
      </c>
      <c r="W86">
        <f t="shared" si="81"/>
        <v>2.8001620400000098</v>
      </c>
      <c r="X86">
        <f t="shared" si="82"/>
        <v>-8.0315884999999998</v>
      </c>
      <c r="Y86">
        <f t="shared" si="83"/>
        <v>3.4726710399999998</v>
      </c>
      <c r="Z86">
        <f t="shared" si="84"/>
        <v>-8.0315884999999998</v>
      </c>
      <c r="AA86">
        <f t="shared" si="85"/>
        <v>3.4726710399999998</v>
      </c>
      <c r="AB86">
        <f t="shared" si="121"/>
        <v>-8.9793403999999803</v>
      </c>
      <c r="AC86">
        <f t="shared" si="86"/>
        <v>4.4204229399999804</v>
      </c>
      <c r="AD86">
        <f t="shared" si="87"/>
        <v>-10.1766527</v>
      </c>
      <c r="AE86">
        <f t="shared" si="88"/>
        <v>5.6177352400000098</v>
      </c>
      <c r="AF86">
        <f t="shared" si="89"/>
        <v>-4.3421247999999899</v>
      </c>
      <c r="AG86">
        <f t="shared" si="90"/>
        <v>0.21679266000000699</v>
      </c>
      <c r="AH86">
        <f t="shared" si="91"/>
        <v>-0.92372639999999295</v>
      </c>
      <c r="AI86">
        <f t="shared" si="92"/>
        <v>3.6351910600000101</v>
      </c>
      <c r="AJ86">
        <f t="shared" si="93"/>
        <v>3.6757855000000199</v>
      </c>
      <c r="AK86">
        <f t="shared" si="94"/>
        <v>0.88313195999998195</v>
      </c>
      <c r="AL86">
        <f t="shared" si="95"/>
        <v>7.0733820999999999</v>
      </c>
      <c r="AM86">
        <f t="shared" si="96"/>
        <v>2.5144646399999999</v>
      </c>
      <c r="AN86">
        <f t="shared" si="97"/>
        <v>13.2649294</v>
      </c>
      <c r="AO86">
        <f t="shared" si="98"/>
        <v>8.7060119399999998</v>
      </c>
      <c r="AP86">
        <f t="shared" si="99"/>
        <v>13.2705061</v>
      </c>
      <c r="AQ86">
        <f t="shared" si="100"/>
        <v>8.7115886400000093</v>
      </c>
      <c r="AR86">
        <f t="shared" si="101"/>
        <v>19.560098499999999</v>
      </c>
      <c r="AS86">
        <f t="shared" si="102"/>
        <v>15.001181040000001</v>
      </c>
      <c r="AT86">
        <f t="shared" si="103"/>
        <v>27.982927499999999</v>
      </c>
      <c r="AU86">
        <f t="shared" si="104"/>
        <v>23.424010039999999</v>
      </c>
      <c r="AV86">
        <f t="shared" si="105"/>
        <v>35.490327350000001</v>
      </c>
      <c r="AW86">
        <f t="shared" si="106"/>
        <v>30.931409890000001</v>
      </c>
      <c r="AX86">
        <f t="shared" si="107"/>
        <v>40.682219869999997</v>
      </c>
      <c r="AY86">
        <f t="shared" si="108"/>
        <v>36.123302410000001</v>
      </c>
      <c r="AZ86">
        <f t="shared" si="109"/>
        <v>44.815532189999999</v>
      </c>
      <c r="BA86">
        <f t="shared" si="110"/>
        <v>40.256614730000003</v>
      </c>
      <c r="BB86">
        <f t="shared" si="111"/>
        <v>48.85558228</v>
      </c>
      <c r="BC86">
        <f t="shared" si="112"/>
        <v>44.296664819999997</v>
      </c>
      <c r="BD86">
        <f t="shared" si="113"/>
        <v>48.85558228</v>
      </c>
      <c r="BE86">
        <f t="shared" si="114"/>
        <v>44.296664819999997</v>
      </c>
      <c r="BF86">
        <f t="shared" si="115"/>
        <v>49.229758289999999</v>
      </c>
      <c r="BG86">
        <f t="shared" si="116"/>
        <v>44.670840830000003</v>
      </c>
      <c r="BH86">
        <f t="shared" si="117"/>
        <v>51.423233809999999</v>
      </c>
      <c r="BI86">
        <f t="shared" si="118"/>
        <v>46.864316350000003</v>
      </c>
      <c r="BJ86">
        <f t="shared" si="119"/>
        <v>57.130495709999998</v>
      </c>
      <c r="BK86">
        <f t="shared" si="120"/>
        <v>52.571578250000002</v>
      </c>
    </row>
    <row r="87" spans="1:63" x14ac:dyDescent="0.15">
      <c r="A87">
        <v>-132.2937641</v>
      </c>
      <c r="B87">
        <v>4.55891746</v>
      </c>
      <c r="C87">
        <f t="shared" si="61"/>
        <v>4.55891746</v>
      </c>
      <c r="D87">
        <f t="shared" si="62"/>
        <v>0</v>
      </c>
      <c r="E87">
        <f t="shared" si="63"/>
        <v>4.55891746</v>
      </c>
      <c r="F87">
        <f t="shared" si="64"/>
        <v>3.9700000002085303E-5</v>
      </c>
      <c r="G87">
        <f t="shared" si="65"/>
        <v>4.5588777599999997</v>
      </c>
      <c r="H87">
        <f t="shared" si="66"/>
        <v>-0.54671400000000903</v>
      </c>
      <c r="I87">
        <f t="shared" si="67"/>
        <v>4.0122034599999896</v>
      </c>
      <c r="J87">
        <f t="shared" si="68"/>
        <v>-0.30751849999998598</v>
      </c>
      <c r="K87">
        <f t="shared" si="69"/>
        <v>4.2513989600000102</v>
      </c>
      <c r="L87">
        <f t="shared" si="70"/>
        <v>-1.2644157999999901</v>
      </c>
      <c r="M87">
        <f t="shared" si="71"/>
        <v>3.2945016600000101</v>
      </c>
      <c r="N87">
        <f t="shared" si="72"/>
        <v>-2.5560896999999998</v>
      </c>
      <c r="O87">
        <f t="shared" si="73"/>
        <v>2.0028277600000002</v>
      </c>
      <c r="P87">
        <f t="shared" si="74"/>
        <v>-2.5561204999999898</v>
      </c>
      <c r="Q87">
        <f t="shared" si="75"/>
        <v>2.0027969600000102</v>
      </c>
      <c r="R87">
        <f t="shared" si="76"/>
        <v>-6.3237602000000104</v>
      </c>
      <c r="S87">
        <f t="shared" si="77"/>
        <v>1.76484274000001</v>
      </c>
      <c r="T87">
        <f t="shared" si="78"/>
        <v>-6.3259139999999796</v>
      </c>
      <c r="U87">
        <f t="shared" si="79"/>
        <v>1.7669965399999801</v>
      </c>
      <c r="V87">
        <f t="shared" si="80"/>
        <v>-7.3576112000000098</v>
      </c>
      <c r="W87">
        <f t="shared" si="81"/>
        <v>2.7986937400000098</v>
      </c>
      <c r="X87">
        <f t="shared" si="82"/>
        <v>-7.3590795000000098</v>
      </c>
      <c r="Y87">
        <f t="shared" si="83"/>
        <v>2.8001620400000098</v>
      </c>
      <c r="Z87">
        <f t="shared" si="84"/>
        <v>-8.0315884999999998</v>
      </c>
      <c r="AA87">
        <f t="shared" si="85"/>
        <v>3.4726710399999998</v>
      </c>
      <c r="AB87">
        <f t="shared" si="121"/>
        <v>-8.0315884999999998</v>
      </c>
      <c r="AC87">
        <f t="shared" si="86"/>
        <v>3.4726710399999998</v>
      </c>
      <c r="AD87">
        <f t="shared" si="87"/>
        <v>-8.9793403999999803</v>
      </c>
      <c r="AE87">
        <f t="shared" si="88"/>
        <v>4.4204229399999804</v>
      </c>
      <c r="AF87">
        <f t="shared" si="89"/>
        <v>-10.1766527</v>
      </c>
      <c r="AG87">
        <f t="shared" si="90"/>
        <v>5.6177352400000098</v>
      </c>
      <c r="AH87">
        <f t="shared" si="91"/>
        <v>-4.3421247999999899</v>
      </c>
      <c r="AI87">
        <f t="shared" si="92"/>
        <v>0.21679266000000699</v>
      </c>
      <c r="AJ87">
        <f t="shared" si="93"/>
        <v>-0.92372639999999295</v>
      </c>
      <c r="AK87">
        <f t="shared" si="94"/>
        <v>3.6351910600000101</v>
      </c>
      <c r="AL87">
        <f t="shared" si="95"/>
        <v>3.6757855000000199</v>
      </c>
      <c r="AM87">
        <f t="shared" si="96"/>
        <v>0.88313195999998195</v>
      </c>
      <c r="AN87">
        <f t="shared" si="97"/>
        <v>7.0733820999999999</v>
      </c>
      <c r="AO87">
        <f t="shared" si="98"/>
        <v>2.5144646399999999</v>
      </c>
      <c r="AP87">
        <f t="shared" si="99"/>
        <v>13.2649294</v>
      </c>
      <c r="AQ87">
        <f t="shared" si="100"/>
        <v>8.7060119399999998</v>
      </c>
      <c r="AR87">
        <f t="shared" si="101"/>
        <v>13.2705061</v>
      </c>
      <c r="AS87">
        <f t="shared" si="102"/>
        <v>8.7115886400000093</v>
      </c>
      <c r="AT87">
        <f t="shared" si="103"/>
        <v>19.560098499999999</v>
      </c>
      <c r="AU87">
        <f t="shared" si="104"/>
        <v>15.001181040000001</v>
      </c>
      <c r="AV87">
        <f t="shared" si="105"/>
        <v>27.982927499999999</v>
      </c>
      <c r="AW87">
        <f t="shared" si="106"/>
        <v>23.424010039999999</v>
      </c>
      <c r="AX87">
        <f t="shared" si="107"/>
        <v>35.490327350000001</v>
      </c>
      <c r="AY87">
        <f t="shared" si="108"/>
        <v>30.931409890000001</v>
      </c>
      <c r="AZ87">
        <f t="shared" si="109"/>
        <v>40.682219869999997</v>
      </c>
      <c r="BA87">
        <f t="shared" si="110"/>
        <v>36.123302410000001</v>
      </c>
      <c r="BB87">
        <f t="shared" si="111"/>
        <v>44.815532189999999</v>
      </c>
      <c r="BC87">
        <f t="shared" si="112"/>
        <v>40.256614730000003</v>
      </c>
      <c r="BD87">
        <f t="shared" si="113"/>
        <v>48.85558228</v>
      </c>
      <c r="BE87">
        <f t="shared" si="114"/>
        <v>44.296664819999997</v>
      </c>
      <c r="BF87">
        <f t="shared" si="115"/>
        <v>48.85558228</v>
      </c>
      <c r="BG87">
        <f t="shared" si="116"/>
        <v>44.296664819999997</v>
      </c>
      <c r="BH87">
        <f t="shared" si="117"/>
        <v>49.229758289999999</v>
      </c>
      <c r="BI87">
        <f t="shared" si="118"/>
        <v>44.670840830000003</v>
      </c>
      <c r="BJ87">
        <f t="shared" si="119"/>
        <v>51.423233809999999</v>
      </c>
      <c r="BK87">
        <f t="shared" si="120"/>
        <v>46.864316350000003</v>
      </c>
    </row>
    <row r="88" spans="1:63" x14ac:dyDescent="0.15">
      <c r="A88">
        <v>-129.98711130000001</v>
      </c>
      <c r="B88">
        <v>2.9382847700000001</v>
      </c>
      <c r="C88">
        <f t="shared" si="61"/>
        <v>2.9382847700000001</v>
      </c>
      <c r="D88">
        <f t="shared" si="62"/>
        <v>-2.30665279999999</v>
      </c>
      <c r="E88">
        <f t="shared" si="63"/>
        <v>0.63163197000000504</v>
      </c>
      <c r="F88">
        <f t="shared" si="64"/>
        <v>-2.30665279999999</v>
      </c>
      <c r="G88">
        <f t="shared" si="65"/>
        <v>0.63163197000000504</v>
      </c>
      <c r="H88">
        <f t="shared" si="66"/>
        <v>-2.3066130999999901</v>
      </c>
      <c r="I88">
        <f t="shared" si="67"/>
        <v>0.63167167000000701</v>
      </c>
      <c r="J88">
        <f t="shared" si="68"/>
        <v>-2.8533667999999999</v>
      </c>
      <c r="K88">
        <f t="shared" si="69"/>
        <v>8.4917969999996706E-2</v>
      </c>
      <c r="L88">
        <f t="shared" si="70"/>
        <v>-2.6141712999999802</v>
      </c>
      <c r="M88">
        <f t="shared" si="71"/>
        <v>0.324113470000019</v>
      </c>
      <c r="N88">
        <f t="shared" si="72"/>
        <v>-3.57106859999999</v>
      </c>
      <c r="O88">
        <f t="shared" si="73"/>
        <v>0.63278382999998894</v>
      </c>
      <c r="P88">
        <f t="shared" si="74"/>
        <v>-4.8627425000000004</v>
      </c>
      <c r="Q88">
        <f t="shared" si="75"/>
        <v>1.9244577300000001</v>
      </c>
      <c r="R88">
        <f t="shared" si="76"/>
        <v>-4.86277329999999</v>
      </c>
      <c r="S88">
        <f t="shared" si="77"/>
        <v>1.9244885299999901</v>
      </c>
      <c r="T88">
        <f t="shared" si="78"/>
        <v>-8.6304130000000008</v>
      </c>
      <c r="U88">
        <f t="shared" si="79"/>
        <v>5.6921282299999998</v>
      </c>
      <c r="V88">
        <f t="shared" si="80"/>
        <v>-8.6325667999999798</v>
      </c>
      <c r="W88">
        <f t="shared" si="81"/>
        <v>5.6942820299999797</v>
      </c>
      <c r="X88">
        <f t="shared" si="82"/>
        <v>-9.6642639999999993</v>
      </c>
      <c r="Y88">
        <f t="shared" si="83"/>
        <v>6.7259792300000001</v>
      </c>
      <c r="Z88">
        <f t="shared" si="84"/>
        <v>-9.6657323000000002</v>
      </c>
      <c r="AA88">
        <f t="shared" si="85"/>
        <v>6.7274475300000001</v>
      </c>
      <c r="AB88">
        <f t="shared" si="121"/>
        <v>-10.3382413</v>
      </c>
      <c r="AC88">
        <f t="shared" si="86"/>
        <v>7.3999565299999901</v>
      </c>
      <c r="AD88">
        <f t="shared" si="87"/>
        <v>-10.3382413</v>
      </c>
      <c r="AE88">
        <f t="shared" si="88"/>
        <v>7.3999565299999901</v>
      </c>
      <c r="AF88">
        <f t="shared" si="89"/>
        <v>-11.2859932</v>
      </c>
      <c r="AG88">
        <f t="shared" si="90"/>
        <v>8.3477084299999795</v>
      </c>
      <c r="AH88">
        <f t="shared" si="91"/>
        <v>-12.4833055</v>
      </c>
      <c r="AI88">
        <f t="shared" si="92"/>
        <v>9.5450207299999992</v>
      </c>
      <c r="AJ88">
        <f t="shared" si="93"/>
        <v>-6.6487775999999901</v>
      </c>
      <c r="AK88">
        <f t="shared" si="94"/>
        <v>3.71049282999999</v>
      </c>
      <c r="AL88">
        <f t="shared" si="95"/>
        <v>-3.23037919999999</v>
      </c>
      <c r="AM88">
        <f t="shared" si="96"/>
        <v>0.29209442999998703</v>
      </c>
      <c r="AN88">
        <f t="shared" si="97"/>
        <v>1.36913270000002</v>
      </c>
      <c r="AO88">
        <f t="shared" si="98"/>
        <v>1.5691520699999799</v>
      </c>
      <c r="AP88">
        <f t="shared" si="99"/>
        <v>4.7667293000000104</v>
      </c>
      <c r="AQ88">
        <f t="shared" si="100"/>
        <v>1.8284445300000101</v>
      </c>
      <c r="AR88">
        <f t="shared" si="101"/>
        <v>10.9582766</v>
      </c>
      <c r="AS88">
        <f t="shared" si="102"/>
        <v>8.0199918300000093</v>
      </c>
      <c r="AT88">
        <f t="shared" si="103"/>
        <v>10.9638533</v>
      </c>
      <c r="AU88">
        <f t="shared" si="104"/>
        <v>8.0255685300000099</v>
      </c>
      <c r="AV88">
        <f t="shared" si="105"/>
        <v>17.2534457</v>
      </c>
      <c r="AW88">
        <f t="shared" si="106"/>
        <v>14.315160929999999</v>
      </c>
      <c r="AX88">
        <f t="shared" si="107"/>
        <v>25.6762747</v>
      </c>
      <c r="AY88">
        <f t="shared" si="108"/>
        <v>22.737989930000001</v>
      </c>
      <c r="AZ88">
        <f t="shared" si="109"/>
        <v>33.183674549999999</v>
      </c>
      <c r="BA88">
        <f t="shared" si="110"/>
        <v>30.24538978</v>
      </c>
      <c r="BB88">
        <f t="shared" si="111"/>
        <v>38.375567070000002</v>
      </c>
      <c r="BC88">
        <f t="shared" si="112"/>
        <v>35.4372823</v>
      </c>
      <c r="BD88">
        <f t="shared" si="113"/>
        <v>42.508879389999997</v>
      </c>
      <c r="BE88">
        <f t="shared" si="114"/>
        <v>39.570594620000001</v>
      </c>
      <c r="BF88">
        <f t="shared" si="115"/>
        <v>46.548929479999998</v>
      </c>
      <c r="BG88">
        <f t="shared" si="116"/>
        <v>43.610644710000003</v>
      </c>
      <c r="BH88">
        <f t="shared" si="117"/>
        <v>46.548929479999998</v>
      </c>
      <c r="BI88">
        <f t="shared" si="118"/>
        <v>43.610644710000003</v>
      </c>
      <c r="BJ88">
        <f t="shared" si="119"/>
        <v>46.923105489999998</v>
      </c>
      <c r="BK88">
        <f t="shared" si="120"/>
        <v>43.984820720000002</v>
      </c>
    </row>
    <row r="98" spans="1:1" x14ac:dyDescent="0.15">
      <c r="A98">
        <f>AVERAGE(C:C)</f>
        <v>18.8399018472353</v>
      </c>
    </row>
    <row r="99" spans="1:1" x14ac:dyDescent="0.15">
      <c r="A99">
        <f>AVERAGE(E:E)</f>
        <v>17.1912793092262</v>
      </c>
    </row>
    <row r="100" spans="1:1" x14ac:dyDescent="0.15">
      <c r="A100">
        <f>AVERAGE(G:G)</f>
        <v>15.7735781543253</v>
      </c>
    </row>
    <row r="101" spans="1:1" x14ac:dyDescent="0.15">
      <c r="A101">
        <f>AVERAGE(I:I)</f>
        <v>14.574803854573201</v>
      </c>
    </row>
    <row r="102" spans="1:1" x14ac:dyDescent="0.15">
      <c r="A102">
        <f>AVERAGE(K:K)</f>
        <v>13.6994578566543</v>
      </c>
    </row>
    <row r="103" spans="1:1" x14ac:dyDescent="0.15">
      <c r="A103">
        <f>AVERAGE(M:M)</f>
        <v>12.6684323252375</v>
      </c>
    </row>
    <row r="104" spans="1:1" x14ac:dyDescent="0.15">
      <c r="A104">
        <f>AVERAGE(O:O)</f>
        <v>11.7456085124937</v>
      </c>
    </row>
    <row r="105" spans="1:1" x14ac:dyDescent="0.15">
      <c r="A105">
        <f>AVERAGE(Q:Q)</f>
        <v>10.931853300807701</v>
      </c>
    </row>
    <row r="106" spans="1:1" x14ac:dyDescent="0.15">
      <c r="A106">
        <f>AVERAGE(S:S)</f>
        <v>10.364916531168801</v>
      </c>
    </row>
    <row r="107" spans="1:1" x14ac:dyDescent="0.15">
      <c r="A107">
        <f>AVERAGE(U:U)</f>
        <v>9.85739047867105</v>
      </c>
    </row>
    <row r="108" spans="1:1" x14ac:dyDescent="0.15">
      <c r="A108">
        <f>AVERAGE(W:W)</f>
        <v>9.5946356167733295</v>
      </c>
    </row>
    <row r="109" spans="1:1" x14ac:dyDescent="0.15">
      <c r="A109">
        <f>AVERAGE(Y:Y)</f>
        <v>9.6817720009189205</v>
      </c>
    </row>
    <row r="110" spans="1:1" x14ac:dyDescent="0.15">
      <c r="A110">
        <f>AVERAGE(AA:AA)</f>
        <v>10.1333394346027</v>
      </c>
    </row>
    <row r="111" spans="1:1" x14ac:dyDescent="0.15">
      <c r="A111">
        <f>AVERAGE(AC:AC)</f>
        <v>10.5237229685833</v>
      </c>
    </row>
    <row r="112" spans="1:1" x14ac:dyDescent="0.15">
      <c r="A112">
        <f>AVERAGE(AE:AE)</f>
        <v>10.8129322009577</v>
      </c>
    </row>
    <row r="113" spans="1:1" x14ac:dyDescent="0.15">
      <c r="A113">
        <f>AVERAGE(AG:AG)</f>
        <v>10.994840690957099</v>
      </c>
    </row>
    <row r="114" spans="1:1" x14ac:dyDescent="0.15">
      <c r="A114">
        <f>AVERAGE(AI:AI)</f>
        <v>11.322505987927499</v>
      </c>
    </row>
    <row r="115" spans="1:1" x14ac:dyDescent="0.15">
      <c r="A115">
        <f>AVERAGE(AK:AK)</f>
        <v>11.963777208632401</v>
      </c>
    </row>
    <row r="116" spans="1:1" x14ac:dyDescent="0.15">
      <c r="A116">
        <f>AVERAGE(AM:AM)</f>
        <v>12.677152487955199</v>
      </c>
    </row>
    <row r="117" spans="1:1" x14ac:dyDescent="0.15">
      <c r="A117">
        <f>AVERAGE(AO:AO)</f>
        <v>13.5048169542273</v>
      </c>
    </row>
    <row r="118" spans="1:1" x14ac:dyDescent="0.15">
      <c r="A118">
        <f>AVERAGE(AQ:AQ)</f>
        <v>14.606832503323099</v>
      </c>
    </row>
    <row r="119" spans="1:1" x14ac:dyDescent="0.15">
      <c r="A119">
        <f>AVERAGE(AS:AS)</f>
        <v>15.638092777140599</v>
      </c>
    </row>
    <row r="120" spans="1:1" x14ac:dyDescent="0.15">
      <c r="A120">
        <f>AVERAGE(AU:AU)</f>
        <v>16.7249075231746</v>
      </c>
    </row>
    <row r="121" spans="1:1" x14ac:dyDescent="0.15">
      <c r="A121">
        <f>AVERAGE(AW:AW)</f>
        <v>18.026505970516101</v>
      </c>
    </row>
    <row r="122" spans="1:1" x14ac:dyDescent="0.15">
      <c r="A122">
        <f>AVERAGE(AY:AY)</f>
        <v>19.351259088049201</v>
      </c>
    </row>
    <row r="123" spans="1:1" x14ac:dyDescent="0.15">
      <c r="A123">
        <f>AVERAGE(BA:BA)</f>
        <v>20.572450543883299</v>
      </c>
    </row>
    <row r="124" spans="1:1" x14ac:dyDescent="0.15">
      <c r="A124">
        <f>AVERAGE(BC:BC)</f>
        <v>21.7135054510678</v>
      </c>
    </row>
    <row r="125" spans="1:1" x14ac:dyDescent="0.15">
      <c r="A125">
        <f>AVERAGE(BE:BE)</f>
        <v>22.777256130672399</v>
      </c>
    </row>
    <row r="126" spans="1:1" x14ac:dyDescent="0.15">
      <c r="A126">
        <f>AVERAGE(BG:BG)</f>
        <v>23.718066224157901</v>
      </c>
    </row>
    <row r="127" spans="1:1" x14ac:dyDescent="0.15">
      <c r="A127">
        <f>AVERAGE(BI:BI)</f>
        <v>24.834736890428601</v>
      </c>
    </row>
    <row r="128" spans="1:1" x14ac:dyDescent="0.15">
      <c r="A128">
        <f>AVERAGE(BK:BK)</f>
        <v>26.0205532958182</v>
      </c>
    </row>
  </sheetData>
  <phoneticPr fontId="1" type="noConversion"/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3:BK124"/>
  <sheetViews>
    <sheetView topLeftCell="A2"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-84.367410989999996</v>
      </c>
      <c r="B4">
        <v>37.776041739999997</v>
      </c>
      <c r="C4">
        <f t="shared" ref="C4:C63" si="0">ABS(B4)</f>
        <v>37.776041739999997</v>
      </c>
    </row>
    <row r="5" spans="1:62" x14ac:dyDescent="0.15">
      <c r="A5">
        <v>-84.361607649999996</v>
      </c>
      <c r="B5">
        <v>37.81776842</v>
      </c>
      <c r="C5">
        <f t="shared" si="0"/>
        <v>37.81776842</v>
      </c>
      <c r="D5">
        <f t="shared" ref="D5:D63" si="1">A4-A5</f>
        <v>-5.8033399999999303E-3</v>
      </c>
      <c r="E5">
        <f t="shared" ref="E5:E63" si="2">ABS(C5-ABS(D5))</f>
        <v>37.81196508</v>
      </c>
    </row>
    <row r="6" spans="1:62" x14ac:dyDescent="0.15">
      <c r="A6">
        <v>-84.361079509999996</v>
      </c>
      <c r="B6">
        <v>37.81815134</v>
      </c>
      <c r="C6">
        <f t="shared" si="0"/>
        <v>37.81815134</v>
      </c>
      <c r="D6">
        <f t="shared" si="1"/>
        <v>-5.2814000000012096E-4</v>
      </c>
      <c r="E6">
        <f t="shared" si="2"/>
        <v>37.8176232</v>
      </c>
      <c r="F6">
        <f t="shared" ref="F6:F63" si="3">A4-A6</f>
        <v>-6.3314800000000603E-3</v>
      </c>
      <c r="G6">
        <f t="shared" ref="G6:G63" si="4">ABS(C6-ABS(F6))</f>
        <v>37.81181986</v>
      </c>
    </row>
    <row r="7" spans="1:62" x14ac:dyDescent="0.15">
      <c r="A7">
        <v>-84.361005160000005</v>
      </c>
      <c r="B7">
        <v>37.818929500000003</v>
      </c>
      <c r="C7">
        <f t="shared" si="0"/>
        <v>37.818929500000003</v>
      </c>
      <c r="D7">
        <f t="shared" si="1"/>
        <v>-7.4349999991341105E-5</v>
      </c>
      <c r="E7">
        <f t="shared" si="2"/>
        <v>37.818855149999997</v>
      </c>
      <c r="F7">
        <f t="shared" si="3"/>
        <v>-6.0248999999146203E-4</v>
      </c>
      <c r="G7">
        <f t="shared" si="4"/>
        <v>37.818327009999997</v>
      </c>
      <c r="H7">
        <f t="shared" ref="H7:H63" si="5">A4-A7</f>
        <v>-6.4058299999913996E-3</v>
      </c>
      <c r="I7">
        <f t="shared" ref="I7:I63" si="6">ABS(C7-ABS(H7))</f>
        <v>37.812523669999997</v>
      </c>
    </row>
    <row r="8" spans="1:62" x14ac:dyDescent="0.15">
      <c r="A8">
        <v>-84.651222369999999</v>
      </c>
      <c r="B8">
        <v>14.88100581</v>
      </c>
      <c r="C8">
        <f t="shared" si="0"/>
        <v>14.88100581</v>
      </c>
      <c r="D8">
        <f t="shared" si="1"/>
        <v>0.29021720999999401</v>
      </c>
      <c r="E8">
        <f t="shared" si="2"/>
        <v>14.5907886</v>
      </c>
      <c r="F8">
        <f t="shared" si="3"/>
        <v>0.290142860000003</v>
      </c>
      <c r="G8">
        <f t="shared" si="4"/>
        <v>14.59086295</v>
      </c>
      <c r="H8">
        <f t="shared" si="5"/>
        <v>0.28961472000000299</v>
      </c>
      <c r="I8">
        <f t="shared" si="6"/>
        <v>14.59139109</v>
      </c>
      <c r="J8">
        <f t="shared" ref="J8:J63" si="7">A4-A8</f>
        <v>0.283811380000003</v>
      </c>
      <c r="K8">
        <f t="shared" ref="K8:K63" si="8">ABS(C8-ABS(J8))</f>
        <v>14.59719443</v>
      </c>
    </row>
    <row r="9" spans="1:62" x14ac:dyDescent="0.15">
      <c r="A9">
        <v>-84.763722849999994</v>
      </c>
      <c r="B9">
        <v>10.97452165</v>
      </c>
      <c r="C9">
        <f t="shared" si="0"/>
        <v>10.97452165</v>
      </c>
      <c r="D9">
        <f t="shared" si="1"/>
        <v>0.112500479999994</v>
      </c>
      <c r="E9">
        <f t="shared" si="2"/>
        <v>10.86202117</v>
      </c>
      <c r="F9">
        <f t="shared" si="3"/>
        <v>0.40271768999998903</v>
      </c>
      <c r="G9">
        <f t="shared" si="4"/>
        <v>10.57180396</v>
      </c>
      <c r="H9">
        <f t="shared" si="5"/>
        <v>0.40264333999999702</v>
      </c>
      <c r="I9">
        <f t="shared" si="6"/>
        <v>10.571878310000001</v>
      </c>
      <c r="J9">
        <f t="shared" si="7"/>
        <v>0.40211519999999701</v>
      </c>
      <c r="K9">
        <f t="shared" si="8"/>
        <v>10.572406450000001</v>
      </c>
      <c r="L9">
        <f t="shared" ref="L9:L63" si="9">A4-A9</f>
        <v>0.39631185999999702</v>
      </c>
      <c r="M9">
        <f t="shared" ref="M9:M63" si="10">ABS(C9-ABS(L9))</f>
        <v>10.578209790000001</v>
      </c>
    </row>
    <row r="10" spans="1:62" x14ac:dyDescent="0.15">
      <c r="A10">
        <v>-84.738596319999999</v>
      </c>
      <c r="B10">
        <v>12.981888870000001</v>
      </c>
      <c r="C10">
        <f t="shared" si="0"/>
        <v>12.981888870000001</v>
      </c>
      <c r="D10">
        <f t="shared" si="1"/>
        <v>-2.5126529999994301E-2</v>
      </c>
      <c r="E10">
        <f t="shared" si="2"/>
        <v>12.956762339999999</v>
      </c>
      <c r="F10">
        <f t="shared" si="3"/>
        <v>8.7373949999999895E-2</v>
      </c>
      <c r="G10">
        <f t="shared" si="4"/>
        <v>12.894514920000001</v>
      </c>
      <c r="H10">
        <f t="shared" si="5"/>
        <v>0.37759115999999399</v>
      </c>
      <c r="I10">
        <f t="shared" si="6"/>
        <v>12.604297710000001</v>
      </c>
      <c r="J10">
        <f t="shared" si="7"/>
        <v>0.37751681000000298</v>
      </c>
      <c r="K10">
        <f t="shared" si="8"/>
        <v>12.604372059999999</v>
      </c>
      <c r="L10">
        <f t="shared" si="9"/>
        <v>0.37698867000000302</v>
      </c>
      <c r="M10">
        <f t="shared" si="10"/>
        <v>12.604900199999999</v>
      </c>
      <c r="N10">
        <f t="shared" ref="N10:N63" si="11">A4-A10</f>
        <v>0.37118533000000298</v>
      </c>
      <c r="O10">
        <f t="shared" ref="O10:O63" si="12">ABS(C10-ABS(N10))</f>
        <v>12.610703539999999</v>
      </c>
    </row>
    <row r="11" spans="1:62" x14ac:dyDescent="0.15">
      <c r="A11">
        <v>-84.164062049999998</v>
      </c>
      <c r="B11">
        <v>19.763615470000001</v>
      </c>
      <c r="C11">
        <f t="shared" si="0"/>
        <v>19.763615470000001</v>
      </c>
      <c r="D11">
        <f t="shared" si="1"/>
        <v>-0.57453427000000101</v>
      </c>
      <c r="E11">
        <f t="shared" si="2"/>
        <v>19.1890812</v>
      </c>
      <c r="F11">
        <f t="shared" si="3"/>
        <v>-0.599660799999995</v>
      </c>
      <c r="G11">
        <f t="shared" si="4"/>
        <v>19.163954669999999</v>
      </c>
      <c r="H11">
        <f t="shared" si="5"/>
        <v>-0.48716032000000098</v>
      </c>
      <c r="I11">
        <f t="shared" si="6"/>
        <v>19.27645515</v>
      </c>
      <c r="J11">
        <f t="shared" si="7"/>
        <v>-0.196943110000007</v>
      </c>
      <c r="K11">
        <f t="shared" si="8"/>
        <v>19.566672359999998</v>
      </c>
      <c r="L11">
        <f t="shared" si="9"/>
        <v>-0.19701745999999801</v>
      </c>
      <c r="M11">
        <f t="shared" si="10"/>
        <v>19.56659801</v>
      </c>
      <c r="N11">
        <f t="shared" si="11"/>
        <v>-0.19754559999999799</v>
      </c>
      <c r="O11">
        <f t="shared" si="12"/>
        <v>19.56606987</v>
      </c>
      <c r="P11">
        <f t="shared" ref="P11:P63" si="13">A4-A11</f>
        <v>-0.20334893999999801</v>
      </c>
      <c r="Q11">
        <f t="shared" ref="Q11:Q63" si="14">ABS(C11-ABS(P11))</f>
        <v>19.56026653</v>
      </c>
    </row>
    <row r="12" spans="1:62" x14ac:dyDescent="0.15">
      <c r="A12">
        <v>-83.539728490000002</v>
      </c>
      <c r="B12">
        <v>21.14678692</v>
      </c>
      <c r="C12">
        <f t="shared" si="0"/>
        <v>21.14678692</v>
      </c>
      <c r="D12">
        <f t="shared" si="1"/>
        <v>-0.62433355999999696</v>
      </c>
      <c r="E12">
        <f t="shared" si="2"/>
        <v>20.52245336</v>
      </c>
      <c r="F12">
        <f t="shared" si="3"/>
        <v>-1.19886783</v>
      </c>
      <c r="G12">
        <f t="shared" si="4"/>
        <v>19.947919089999999</v>
      </c>
      <c r="H12">
        <f t="shared" si="5"/>
        <v>-1.2239943599999901</v>
      </c>
      <c r="I12">
        <f t="shared" si="6"/>
        <v>19.922792560000001</v>
      </c>
      <c r="J12">
        <f t="shared" si="7"/>
        <v>-1.11149388</v>
      </c>
      <c r="K12">
        <f t="shared" si="8"/>
        <v>20.035293039999999</v>
      </c>
      <c r="L12">
        <f t="shared" si="9"/>
        <v>-0.82127667000000304</v>
      </c>
      <c r="M12">
        <f t="shared" si="10"/>
        <v>20.325510250000001</v>
      </c>
      <c r="N12">
        <f t="shared" si="11"/>
        <v>-0.82135101999999405</v>
      </c>
      <c r="O12">
        <f t="shared" si="12"/>
        <v>20.325435899999999</v>
      </c>
      <c r="P12">
        <f t="shared" si="13"/>
        <v>-0.82187915999999495</v>
      </c>
      <c r="Q12">
        <f t="shared" si="14"/>
        <v>20.324907759999999</v>
      </c>
      <c r="R12">
        <f t="shared" ref="R12:R63" si="15">A4-A12</f>
        <v>-0.82768249999999499</v>
      </c>
      <c r="S12">
        <f t="shared" ref="S12:S63" si="16">ABS(C12-ABS(R12))</f>
        <v>20.319104419999999</v>
      </c>
    </row>
    <row r="13" spans="1:62" x14ac:dyDescent="0.15">
      <c r="A13">
        <v>-82.403594620000007</v>
      </c>
      <c r="B13">
        <v>34.027095920000001</v>
      </c>
      <c r="C13">
        <f t="shared" si="0"/>
        <v>34.027095920000001</v>
      </c>
      <c r="D13">
        <f t="shared" si="1"/>
        <v>-1.1361338699999901</v>
      </c>
      <c r="E13">
        <f t="shared" si="2"/>
        <v>32.890962049999999</v>
      </c>
      <c r="F13">
        <f t="shared" si="3"/>
        <v>-1.7604674299999901</v>
      </c>
      <c r="G13">
        <f t="shared" si="4"/>
        <v>32.266628490000002</v>
      </c>
      <c r="H13">
        <f t="shared" si="5"/>
        <v>-2.3350016999999901</v>
      </c>
      <c r="I13">
        <f t="shared" si="6"/>
        <v>31.692094220000001</v>
      </c>
      <c r="J13">
        <f t="shared" si="7"/>
        <v>-2.3601282299999902</v>
      </c>
      <c r="K13">
        <f t="shared" si="8"/>
        <v>31.66696769</v>
      </c>
      <c r="L13">
        <f t="shared" si="9"/>
        <v>-2.2476277499999902</v>
      </c>
      <c r="M13">
        <f t="shared" si="10"/>
        <v>31.779468170000001</v>
      </c>
      <c r="N13">
        <f t="shared" si="11"/>
        <v>-1.9574105399999999</v>
      </c>
      <c r="O13">
        <f t="shared" si="12"/>
        <v>32.069685380000003</v>
      </c>
      <c r="P13">
        <f t="shared" si="13"/>
        <v>-1.9574848899999899</v>
      </c>
      <c r="Q13">
        <f t="shared" si="14"/>
        <v>32.069611029999997</v>
      </c>
      <c r="R13">
        <f t="shared" si="15"/>
        <v>-1.9580130299999901</v>
      </c>
      <c r="S13">
        <f t="shared" si="16"/>
        <v>32.069082889999997</v>
      </c>
      <c r="T13">
        <f t="shared" ref="T13:T63" si="17">A4-A13</f>
        <v>-1.96381636999999</v>
      </c>
      <c r="U13">
        <f t="shared" ref="U13:U63" si="18">ABS(C13-ABS(T13))</f>
        <v>32.063279549999997</v>
      </c>
    </row>
    <row r="14" spans="1:62" x14ac:dyDescent="0.15">
      <c r="A14">
        <v>-78.846391780000005</v>
      </c>
      <c r="B14">
        <v>50.137303119999999</v>
      </c>
      <c r="C14">
        <f t="shared" si="0"/>
        <v>50.137303119999999</v>
      </c>
      <c r="D14">
        <f t="shared" si="1"/>
        <v>-3.55720284</v>
      </c>
      <c r="E14">
        <f t="shared" si="2"/>
        <v>46.580100280000003</v>
      </c>
      <c r="F14">
        <f t="shared" si="3"/>
        <v>-4.6933367099999996</v>
      </c>
      <c r="G14">
        <f t="shared" si="4"/>
        <v>45.443966410000002</v>
      </c>
      <c r="H14">
        <f t="shared" si="5"/>
        <v>-5.31767026999999</v>
      </c>
      <c r="I14">
        <f t="shared" si="6"/>
        <v>44.819632849999998</v>
      </c>
      <c r="J14">
        <f t="shared" si="7"/>
        <v>-5.8922045399999901</v>
      </c>
      <c r="K14">
        <f t="shared" si="8"/>
        <v>44.245098579999997</v>
      </c>
      <c r="L14">
        <f t="shared" si="9"/>
        <v>-5.9173310699999897</v>
      </c>
      <c r="M14">
        <f t="shared" si="10"/>
        <v>44.219972050000003</v>
      </c>
      <c r="N14">
        <f t="shared" si="11"/>
        <v>-5.8048305899999901</v>
      </c>
      <c r="O14">
        <f t="shared" si="12"/>
        <v>44.332472529999997</v>
      </c>
      <c r="P14">
        <f t="shared" si="13"/>
        <v>-5.5146133800000001</v>
      </c>
      <c r="Q14">
        <f t="shared" si="14"/>
        <v>44.622689739999998</v>
      </c>
      <c r="R14">
        <f t="shared" si="15"/>
        <v>-5.5146877299999897</v>
      </c>
      <c r="S14">
        <f t="shared" si="16"/>
        <v>44.62261539</v>
      </c>
      <c r="T14">
        <f t="shared" si="17"/>
        <v>-5.5152158699999898</v>
      </c>
      <c r="U14">
        <f t="shared" si="18"/>
        <v>44.62208725</v>
      </c>
      <c r="V14">
        <f t="shared" ref="V14:V63" si="19">A4-A14</f>
        <v>-5.5210192099999897</v>
      </c>
      <c r="W14">
        <f t="shared" ref="W14:W63" si="20">ABS(C14-ABS(V14))</f>
        <v>44.61628391</v>
      </c>
    </row>
    <row r="15" spans="1:62" x14ac:dyDescent="0.15">
      <c r="A15">
        <v>-76.389859869999995</v>
      </c>
      <c r="B15">
        <v>44.632816140000003</v>
      </c>
      <c r="C15">
        <f t="shared" si="0"/>
        <v>44.632816140000003</v>
      </c>
      <c r="D15">
        <f t="shared" si="1"/>
        <v>-2.45653191000001</v>
      </c>
      <c r="E15">
        <f t="shared" si="2"/>
        <v>42.17628423</v>
      </c>
      <c r="F15">
        <f t="shared" si="3"/>
        <v>-6.01373475000001</v>
      </c>
      <c r="G15">
        <f t="shared" si="4"/>
        <v>38.619081389999998</v>
      </c>
      <c r="H15">
        <f t="shared" si="5"/>
        <v>-7.1498686200000101</v>
      </c>
      <c r="I15">
        <f t="shared" si="6"/>
        <v>37.482947520000003</v>
      </c>
      <c r="J15">
        <f t="shared" si="7"/>
        <v>-7.7742021799999996</v>
      </c>
      <c r="K15">
        <f t="shared" si="8"/>
        <v>36.85861396</v>
      </c>
      <c r="L15">
        <f t="shared" si="9"/>
        <v>-8.3487364500000005</v>
      </c>
      <c r="M15">
        <f t="shared" si="10"/>
        <v>36.284079689999999</v>
      </c>
      <c r="N15">
        <f t="shared" si="11"/>
        <v>-8.3738629800000002</v>
      </c>
      <c r="O15">
        <f t="shared" si="12"/>
        <v>36.258953159999997</v>
      </c>
      <c r="P15">
        <f t="shared" si="13"/>
        <v>-8.2613625000000006</v>
      </c>
      <c r="Q15">
        <f t="shared" si="14"/>
        <v>36.371453639999999</v>
      </c>
      <c r="R15">
        <f t="shared" si="15"/>
        <v>-7.9711452900000097</v>
      </c>
      <c r="S15">
        <f t="shared" si="16"/>
        <v>36.66167085</v>
      </c>
      <c r="T15">
        <f t="shared" si="17"/>
        <v>-7.9712196400000002</v>
      </c>
      <c r="U15">
        <f t="shared" si="18"/>
        <v>36.661596500000002</v>
      </c>
      <c r="V15">
        <f t="shared" si="19"/>
        <v>-7.9717477800000003</v>
      </c>
      <c r="W15">
        <f t="shared" si="20"/>
        <v>36.661068360000002</v>
      </c>
      <c r="X15">
        <f t="shared" ref="X15:X63" si="21">A4-A15</f>
        <v>-7.9775511200000002</v>
      </c>
      <c r="Y15">
        <f t="shared" ref="Y15:Y63" si="22">ABS(C15-ABS(X15))</f>
        <v>36.655265020000002</v>
      </c>
    </row>
    <row r="16" spans="1:62" x14ac:dyDescent="0.15">
      <c r="A16">
        <v>-73.969124620000002</v>
      </c>
      <c r="B16">
        <v>46.907922470000003</v>
      </c>
      <c r="C16">
        <f t="shared" si="0"/>
        <v>46.907922470000003</v>
      </c>
      <c r="D16">
        <f t="shared" si="1"/>
        <v>-2.4207352499999901</v>
      </c>
      <c r="E16">
        <f t="shared" si="2"/>
        <v>44.487187220000003</v>
      </c>
      <c r="F16">
        <f t="shared" si="3"/>
        <v>-4.8772671599999997</v>
      </c>
      <c r="G16">
        <f t="shared" si="4"/>
        <v>42.03065531</v>
      </c>
      <c r="H16">
        <f t="shared" si="5"/>
        <v>-8.4344699999999992</v>
      </c>
      <c r="I16">
        <f t="shared" si="6"/>
        <v>38.473452469999998</v>
      </c>
      <c r="J16">
        <f t="shared" si="7"/>
        <v>-9.5706038699999993</v>
      </c>
      <c r="K16">
        <f t="shared" si="8"/>
        <v>37.337318600000003</v>
      </c>
      <c r="L16">
        <f t="shared" si="9"/>
        <v>-10.19493743</v>
      </c>
      <c r="M16">
        <f t="shared" si="10"/>
        <v>36.71298504</v>
      </c>
      <c r="N16">
        <f t="shared" si="11"/>
        <v>-10.7694717</v>
      </c>
      <c r="O16">
        <f t="shared" si="12"/>
        <v>36.138450769999999</v>
      </c>
      <c r="P16">
        <f t="shared" si="13"/>
        <v>-10.79459823</v>
      </c>
      <c r="Q16">
        <f t="shared" si="14"/>
        <v>36.113324239999997</v>
      </c>
      <c r="R16">
        <f t="shared" si="15"/>
        <v>-10.682097750000001</v>
      </c>
      <c r="S16">
        <f t="shared" si="16"/>
        <v>36.225824719999999</v>
      </c>
      <c r="T16">
        <f t="shared" si="17"/>
        <v>-10.391880540000001</v>
      </c>
      <c r="U16">
        <f t="shared" si="18"/>
        <v>36.51604193</v>
      </c>
      <c r="V16">
        <f t="shared" si="19"/>
        <v>-10.391954889999999</v>
      </c>
      <c r="W16">
        <f t="shared" si="20"/>
        <v>36.515967580000002</v>
      </c>
      <c r="X16">
        <f t="shared" si="21"/>
        <v>-10.392483029999999</v>
      </c>
      <c r="Y16">
        <f t="shared" si="22"/>
        <v>36.515439440000002</v>
      </c>
      <c r="Z16">
        <f t="shared" ref="Z16:Z63" si="23">A4-A16</f>
        <v>-10.398286369999999</v>
      </c>
      <c r="AA16">
        <f t="shared" ref="AA16:AA63" si="24">ABS(C16-ABS(Z16))</f>
        <v>36.509636100000002</v>
      </c>
    </row>
    <row r="17" spans="1:59" x14ac:dyDescent="0.15">
      <c r="A17">
        <v>-73.967778920000001</v>
      </c>
      <c r="B17">
        <v>46.851314639999998</v>
      </c>
      <c r="C17">
        <f t="shared" si="0"/>
        <v>46.851314639999998</v>
      </c>
      <c r="D17">
        <f t="shared" si="1"/>
        <v>-1.3457000000016699E-3</v>
      </c>
      <c r="E17">
        <f t="shared" si="2"/>
        <v>46.849968939999997</v>
      </c>
      <c r="F17">
        <f t="shared" si="3"/>
        <v>-2.42208094999999</v>
      </c>
      <c r="G17">
        <f t="shared" si="4"/>
        <v>44.429233689999997</v>
      </c>
      <c r="H17">
        <f t="shared" si="5"/>
        <v>-4.8786128599999996</v>
      </c>
      <c r="I17">
        <f t="shared" si="6"/>
        <v>41.972701780000001</v>
      </c>
      <c r="J17">
        <f t="shared" si="7"/>
        <v>-8.4358157000000098</v>
      </c>
      <c r="K17">
        <f t="shared" si="8"/>
        <v>38.415498939999999</v>
      </c>
      <c r="L17">
        <f t="shared" si="9"/>
        <v>-9.5719495699999992</v>
      </c>
      <c r="M17">
        <f t="shared" si="10"/>
        <v>37.279365069999997</v>
      </c>
      <c r="N17">
        <f t="shared" si="11"/>
        <v>-10.196283129999999</v>
      </c>
      <c r="O17">
        <f t="shared" si="12"/>
        <v>36.655031510000001</v>
      </c>
      <c r="P17">
        <f t="shared" si="13"/>
        <v>-10.7708174</v>
      </c>
      <c r="Q17">
        <f t="shared" si="14"/>
        <v>36.08049724</v>
      </c>
      <c r="R17">
        <f t="shared" si="15"/>
        <v>-10.79594393</v>
      </c>
      <c r="S17">
        <f t="shared" si="16"/>
        <v>36.055370709999998</v>
      </c>
      <c r="T17">
        <f t="shared" si="17"/>
        <v>-10.68344345</v>
      </c>
      <c r="U17">
        <f t="shared" si="18"/>
        <v>36.16787119</v>
      </c>
      <c r="V17">
        <f t="shared" si="19"/>
        <v>-10.393226240000001</v>
      </c>
      <c r="W17">
        <f t="shared" si="20"/>
        <v>36.458088400000001</v>
      </c>
      <c r="X17">
        <f t="shared" si="21"/>
        <v>-10.393300590000001</v>
      </c>
      <c r="Y17">
        <f t="shared" si="22"/>
        <v>36.458014050000003</v>
      </c>
      <c r="Z17">
        <f t="shared" si="23"/>
        <v>-10.393828729999999</v>
      </c>
      <c r="AA17">
        <f t="shared" si="24"/>
        <v>36.457485910000003</v>
      </c>
      <c r="AB17">
        <f t="shared" ref="AB17:AB80" si="25">A4-A17</f>
        <v>-10.399632069999999</v>
      </c>
      <c r="AC17">
        <f t="shared" ref="AC17:AC63" si="26">ABS(C17-ABS(AB17))</f>
        <v>36.451682570000003</v>
      </c>
    </row>
    <row r="18" spans="1:59" x14ac:dyDescent="0.15">
      <c r="A18">
        <v>-71.554841359999998</v>
      </c>
      <c r="B18">
        <v>51.975748170000003</v>
      </c>
      <c r="C18">
        <f t="shared" si="0"/>
        <v>51.975748170000003</v>
      </c>
      <c r="D18">
        <f t="shared" si="1"/>
        <v>-2.41293756</v>
      </c>
      <c r="E18">
        <f t="shared" si="2"/>
        <v>49.56281061</v>
      </c>
      <c r="F18">
        <f t="shared" si="3"/>
        <v>-2.4142832599999999</v>
      </c>
      <c r="G18">
        <f t="shared" si="4"/>
        <v>49.561464909999998</v>
      </c>
      <c r="H18">
        <f t="shared" si="5"/>
        <v>-4.8350185100000003</v>
      </c>
      <c r="I18">
        <f t="shared" si="6"/>
        <v>47.140729659999998</v>
      </c>
      <c r="J18">
        <f t="shared" si="7"/>
        <v>-7.2915504200000099</v>
      </c>
      <c r="K18">
        <f t="shared" si="8"/>
        <v>44.684197750000003</v>
      </c>
      <c r="L18">
        <f t="shared" si="9"/>
        <v>-10.848753260000001</v>
      </c>
      <c r="M18">
        <f t="shared" si="10"/>
        <v>41.126994910000001</v>
      </c>
      <c r="N18">
        <f t="shared" si="11"/>
        <v>-11.984887130000001</v>
      </c>
      <c r="O18">
        <f t="shared" si="12"/>
        <v>39.990861039999999</v>
      </c>
      <c r="P18">
        <f t="shared" si="13"/>
        <v>-12.609220690000001</v>
      </c>
      <c r="Q18">
        <f t="shared" si="14"/>
        <v>39.366527480000002</v>
      </c>
      <c r="R18">
        <f t="shared" si="15"/>
        <v>-13.18375496</v>
      </c>
      <c r="S18">
        <f t="shared" si="16"/>
        <v>38.791993210000001</v>
      </c>
      <c r="T18">
        <f t="shared" si="17"/>
        <v>-13.20888149</v>
      </c>
      <c r="U18">
        <f t="shared" si="18"/>
        <v>38.76686668</v>
      </c>
      <c r="V18">
        <f t="shared" si="19"/>
        <v>-13.09638101</v>
      </c>
      <c r="W18">
        <f t="shared" si="20"/>
        <v>38.879367160000001</v>
      </c>
      <c r="X18">
        <f t="shared" si="21"/>
        <v>-12.8061638</v>
      </c>
      <c r="Y18">
        <f t="shared" si="22"/>
        <v>39.169584370000003</v>
      </c>
      <c r="Z18">
        <f t="shared" si="23"/>
        <v>-12.80623815</v>
      </c>
      <c r="AA18">
        <f t="shared" si="24"/>
        <v>39.169510019999997</v>
      </c>
      <c r="AB18">
        <f t="shared" si="25"/>
        <v>-12.806766290000001</v>
      </c>
      <c r="AC18">
        <f t="shared" si="26"/>
        <v>39.168981879999997</v>
      </c>
      <c r="AD18">
        <f t="shared" ref="AD18:AD63" si="27">A4-A18</f>
        <v>-12.81256963</v>
      </c>
      <c r="AE18">
        <f t="shared" ref="AE18:AE63" si="28">ABS(C18-ABS(AD18))</f>
        <v>39.163178539999997</v>
      </c>
    </row>
    <row r="19" spans="1:59" x14ac:dyDescent="0.15">
      <c r="A19">
        <v>-65.878781700000005</v>
      </c>
      <c r="B19">
        <v>54.686183159999999</v>
      </c>
      <c r="C19">
        <f t="shared" si="0"/>
        <v>54.686183159999999</v>
      </c>
      <c r="D19">
        <f t="shared" si="1"/>
        <v>-5.6760596599999902</v>
      </c>
      <c r="E19">
        <f t="shared" si="2"/>
        <v>49.010123499999999</v>
      </c>
      <c r="F19">
        <f t="shared" si="3"/>
        <v>-8.0889972199999995</v>
      </c>
      <c r="G19">
        <f t="shared" si="4"/>
        <v>46.597185940000003</v>
      </c>
      <c r="H19">
        <f t="shared" si="5"/>
        <v>-8.0903429199999994</v>
      </c>
      <c r="I19">
        <f t="shared" si="6"/>
        <v>46.595840240000001</v>
      </c>
      <c r="J19">
        <f t="shared" si="7"/>
        <v>-10.511078169999999</v>
      </c>
      <c r="K19">
        <f t="shared" si="8"/>
        <v>44.175104990000001</v>
      </c>
      <c r="L19">
        <f t="shared" si="9"/>
        <v>-12.96761008</v>
      </c>
      <c r="M19">
        <f t="shared" si="10"/>
        <v>41.718573079999999</v>
      </c>
      <c r="N19">
        <f t="shared" si="11"/>
        <v>-16.524812919999999</v>
      </c>
      <c r="O19">
        <f t="shared" si="12"/>
        <v>38.161370239999997</v>
      </c>
      <c r="P19">
        <f t="shared" si="13"/>
        <v>-17.660946790000001</v>
      </c>
      <c r="Q19">
        <f t="shared" si="14"/>
        <v>37.025236370000002</v>
      </c>
      <c r="R19">
        <f t="shared" si="15"/>
        <v>-18.285280350000001</v>
      </c>
      <c r="S19">
        <f t="shared" si="16"/>
        <v>36.400902809999998</v>
      </c>
      <c r="T19">
        <f t="shared" si="17"/>
        <v>-18.859814620000002</v>
      </c>
      <c r="U19">
        <f t="shared" si="18"/>
        <v>35.826368539999997</v>
      </c>
      <c r="V19">
        <f t="shared" si="19"/>
        <v>-18.88494115</v>
      </c>
      <c r="W19">
        <f t="shared" si="20"/>
        <v>35.801242010000003</v>
      </c>
      <c r="X19">
        <f t="shared" si="21"/>
        <v>-18.772440670000002</v>
      </c>
      <c r="Y19">
        <f t="shared" si="22"/>
        <v>35.913742489999997</v>
      </c>
      <c r="Z19">
        <f t="shared" si="23"/>
        <v>-18.48222346</v>
      </c>
      <c r="AA19">
        <f t="shared" si="24"/>
        <v>36.203959699999999</v>
      </c>
      <c r="AB19">
        <f t="shared" si="25"/>
        <v>-18.482297809999999</v>
      </c>
      <c r="AC19">
        <f t="shared" si="26"/>
        <v>36.20388535</v>
      </c>
      <c r="AD19">
        <f t="shared" si="27"/>
        <v>-18.482825949999999</v>
      </c>
      <c r="AE19">
        <f t="shared" si="28"/>
        <v>36.20335721</v>
      </c>
      <c r="AF19">
        <f t="shared" ref="AF19:AF63" si="29">A4-A19</f>
        <v>-18.488629289999999</v>
      </c>
      <c r="AG19">
        <f t="shared" ref="AG19:AG63" si="30">ABS(C19-ABS(AF19))</f>
        <v>36.19755387</v>
      </c>
    </row>
    <row r="20" spans="1:59" x14ac:dyDescent="0.15">
      <c r="A20">
        <v>-62.647540169999999</v>
      </c>
      <c r="B20">
        <v>43.974465250000002</v>
      </c>
      <c r="C20">
        <f t="shared" si="0"/>
        <v>43.974465250000002</v>
      </c>
      <c r="D20">
        <f t="shared" si="1"/>
        <v>-3.2312415300000099</v>
      </c>
      <c r="E20">
        <f t="shared" si="2"/>
        <v>40.743223720000003</v>
      </c>
      <c r="F20">
        <f t="shared" si="3"/>
        <v>-8.9073011900000001</v>
      </c>
      <c r="G20">
        <f t="shared" si="4"/>
        <v>35.067164060000003</v>
      </c>
      <c r="H20">
        <f t="shared" si="5"/>
        <v>-11.32023875</v>
      </c>
      <c r="I20">
        <f t="shared" si="6"/>
        <v>32.6542265</v>
      </c>
      <c r="J20">
        <f t="shared" si="7"/>
        <v>-11.32158445</v>
      </c>
      <c r="K20">
        <f t="shared" si="8"/>
        <v>32.652880799999998</v>
      </c>
      <c r="L20">
        <f t="shared" si="9"/>
        <v>-13.742319699999999</v>
      </c>
      <c r="M20">
        <f t="shared" si="10"/>
        <v>30.232145549999998</v>
      </c>
      <c r="N20">
        <f t="shared" si="11"/>
        <v>-16.198851609999998</v>
      </c>
      <c r="O20">
        <f t="shared" si="12"/>
        <v>27.77561364</v>
      </c>
      <c r="P20">
        <f t="shared" si="13"/>
        <v>-19.756054450000001</v>
      </c>
      <c r="Q20">
        <f t="shared" si="14"/>
        <v>24.218410800000001</v>
      </c>
      <c r="R20">
        <f t="shared" si="15"/>
        <v>-20.892188319999999</v>
      </c>
      <c r="S20">
        <f t="shared" si="16"/>
        <v>23.082276929999999</v>
      </c>
      <c r="T20">
        <f t="shared" si="17"/>
        <v>-21.516521879999999</v>
      </c>
      <c r="U20">
        <f t="shared" si="18"/>
        <v>22.457943369999999</v>
      </c>
      <c r="V20">
        <f t="shared" si="19"/>
        <v>-22.09105615</v>
      </c>
      <c r="W20">
        <f t="shared" si="20"/>
        <v>21.883409100000002</v>
      </c>
      <c r="X20">
        <f t="shared" si="21"/>
        <v>-22.116182680000001</v>
      </c>
      <c r="Y20">
        <f t="shared" si="22"/>
        <v>21.85828257</v>
      </c>
      <c r="Z20">
        <f t="shared" si="23"/>
        <v>-22.0036822</v>
      </c>
      <c r="AA20">
        <f t="shared" si="24"/>
        <v>21.970783050000001</v>
      </c>
      <c r="AB20">
        <f t="shared" si="25"/>
        <v>-21.713464989999999</v>
      </c>
      <c r="AC20">
        <f t="shared" si="26"/>
        <v>22.261000259999999</v>
      </c>
      <c r="AD20">
        <f t="shared" si="27"/>
        <v>-21.713539340000001</v>
      </c>
      <c r="AE20">
        <f t="shared" si="28"/>
        <v>22.260925910000001</v>
      </c>
      <c r="AF20">
        <f t="shared" si="29"/>
        <v>-21.714067480000001</v>
      </c>
      <c r="AG20">
        <f t="shared" si="30"/>
        <v>22.260397770000001</v>
      </c>
      <c r="AH20">
        <f t="shared" ref="AH20:AH63" si="31">A4-A20</f>
        <v>-21.719870820000001</v>
      </c>
      <c r="AI20">
        <f t="shared" ref="AI20:AI63" si="32">ABS(C20-ABS(AH20))</f>
        <v>22.254594430000001</v>
      </c>
    </row>
    <row r="21" spans="1:59" x14ac:dyDescent="0.15">
      <c r="A21">
        <v>-59.381402479999998</v>
      </c>
      <c r="B21">
        <v>40.827793440000001</v>
      </c>
      <c r="C21">
        <f t="shared" si="0"/>
        <v>40.827793440000001</v>
      </c>
      <c r="D21">
        <f t="shared" si="1"/>
        <v>-3.2661376899999999</v>
      </c>
      <c r="E21">
        <f t="shared" si="2"/>
        <v>37.56165575</v>
      </c>
      <c r="F21">
        <f t="shared" si="3"/>
        <v>-6.4973792200000098</v>
      </c>
      <c r="G21">
        <f t="shared" si="4"/>
        <v>34.330414220000002</v>
      </c>
      <c r="H21">
        <f t="shared" si="5"/>
        <v>-12.173438880000001</v>
      </c>
      <c r="I21">
        <f t="shared" si="6"/>
        <v>28.654354560000002</v>
      </c>
      <c r="J21">
        <f t="shared" si="7"/>
        <v>-14.58637644</v>
      </c>
      <c r="K21">
        <f t="shared" si="8"/>
        <v>26.241416999999998</v>
      </c>
      <c r="L21">
        <f t="shared" si="9"/>
        <v>-14.58772214</v>
      </c>
      <c r="M21">
        <f t="shared" si="10"/>
        <v>26.2400713</v>
      </c>
      <c r="N21">
        <f t="shared" si="11"/>
        <v>-17.00845739</v>
      </c>
      <c r="O21">
        <f t="shared" si="12"/>
        <v>23.81933605</v>
      </c>
      <c r="P21">
        <f t="shared" si="13"/>
        <v>-19.464989299999999</v>
      </c>
      <c r="Q21">
        <f t="shared" si="14"/>
        <v>21.362804140000001</v>
      </c>
      <c r="R21">
        <f t="shared" si="15"/>
        <v>-23.022192140000001</v>
      </c>
      <c r="S21">
        <f t="shared" si="16"/>
        <v>17.805601299999999</v>
      </c>
      <c r="T21">
        <f t="shared" si="17"/>
        <v>-24.15832601</v>
      </c>
      <c r="U21">
        <f t="shared" si="18"/>
        <v>16.669467430000001</v>
      </c>
      <c r="V21">
        <f t="shared" si="19"/>
        <v>-24.78265957</v>
      </c>
      <c r="W21">
        <f t="shared" si="20"/>
        <v>16.045133870000001</v>
      </c>
      <c r="X21">
        <f t="shared" si="21"/>
        <v>-25.357193840000001</v>
      </c>
      <c r="Y21">
        <f t="shared" si="22"/>
        <v>15.4705996</v>
      </c>
      <c r="Z21">
        <f t="shared" si="23"/>
        <v>-25.382320369999999</v>
      </c>
      <c r="AA21">
        <f t="shared" si="24"/>
        <v>15.44547307</v>
      </c>
      <c r="AB21">
        <f t="shared" si="25"/>
        <v>-25.269819890000001</v>
      </c>
      <c r="AC21">
        <f t="shared" si="26"/>
        <v>15.55797355</v>
      </c>
      <c r="AD21">
        <f t="shared" si="27"/>
        <v>-24.979602679999999</v>
      </c>
      <c r="AE21">
        <f t="shared" si="28"/>
        <v>15.84819076</v>
      </c>
      <c r="AF21">
        <f t="shared" si="29"/>
        <v>-24.979677030000001</v>
      </c>
      <c r="AG21">
        <f t="shared" si="30"/>
        <v>15.848116409999999</v>
      </c>
      <c r="AH21">
        <f t="shared" si="31"/>
        <v>-24.980205170000001</v>
      </c>
      <c r="AI21">
        <f t="shared" si="32"/>
        <v>15.847588269999999</v>
      </c>
      <c r="AJ21">
        <f t="shared" ref="AJ21:AJ63" si="33">A4-A21</f>
        <v>-24.986008510000001</v>
      </c>
      <c r="AK21">
        <f t="shared" ref="AK21:AK63" si="34">ABS(C21-ABS(AJ21))</f>
        <v>15.841784929999999</v>
      </c>
    </row>
    <row r="22" spans="1:59" x14ac:dyDescent="0.15">
      <c r="A22">
        <v>-56.499160199999999</v>
      </c>
      <c r="B22">
        <v>46.29426797</v>
      </c>
      <c r="C22">
        <f t="shared" si="0"/>
        <v>46.29426797</v>
      </c>
      <c r="D22">
        <f t="shared" si="1"/>
        <v>-2.8822422799999998</v>
      </c>
      <c r="E22">
        <f t="shared" si="2"/>
        <v>43.41202569</v>
      </c>
      <c r="F22">
        <f t="shared" si="3"/>
        <v>-6.1483799699999997</v>
      </c>
      <c r="G22">
        <f t="shared" si="4"/>
        <v>40.145887999999999</v>
      </c>
      <c r="H22">
        <f t="shared" si="5"/>
        <v>-9.3796215000000096</v>
      </c>
      <c r="I22">
        <f t="shared" si="6"/>
        <v>36.914646470000001</v>
      </c>
      <c r="J22">
        <f t="shared" si="7"/>
        <v>-15.055681160000001</v>
      </c>
      <c r="K22">
        <f t="shared" si="8"/>
        <v>31.238586810000001</v>
      </c>
      <c r="L22">
        <f t="shared" si="9"/>
        <v>-17.468618719999998</v>
      </c>
      <c r="M22">
        <f t="shared" si="10"/>
        <v>28.825649250000001</v>
      </c>
      <c r="N22">
        <f t="shared" si="11"/>
        <v>-17.46996442</v>
      </c>
      <c r="O22">
        <f t="shared" si="12"/>
        <v>28.82430355</v>
      </c>
      <c r="P22">
        <f t="shared" si="13"/>
        <v>-19.89069967</v>
      </c>
      <c r="Q22">
        <f t="shared" si="14"/>
        <v>26.4035683</v>
      </c>
      <c r="R22">
        <f t="shared" si="15"/>
        <v>-22.347231579999999</v>
      </c>
      <c r="S22">
        <f t="shared" si="16"/>
        <v>23.947036390000001</v>
      </c>
      <c r="T22">
        <f t="shared" si="17"/>
        <v>-25.904434420000001</v>
      </c>
      <c r="U22">
        <f t="shared" si="18"/>
        <v>20.389833549999999</v>
      </c>
      <c r="V22">
        <f t="shared" si="19"/>
        <v>-27.04056829</v>
      </c>
      <c r="W22">
        <f t="shared" si="20"/>
        <v>19.25369968</v>
      </c>
      <c r="X22">
        <f t="shared" si="21"/>
        <v>-27.66490185</v>
      </c>
      <c r="Y22">
        <f t="shared" si="22"/>
        <v>18.62936612</v>
      </c>
      <c r="Z22">
        <f t="shared" si="23"/>
        <v>-28.239436120000001</v>
      </c>
      <c r="AA22">
        <f t="shared" si="24"/>
        <v>18.054831849999999</v>
      </c>
      <c r="AB22">
        <f t="shared" si="25"/>
        <v>-28.264562649999998</v>
      </c>
      <c r="AC22">
        <f t="shared" si="26"/>
        <v>18.029705320000001</v>
      </c>
      <c r="AD22">
        <f t="shared" si="27"/>
        <v>-28.152062170000001</v>
      </c>
      <c r="AE22">
        <f t="shared" si="28"/>
        <v>18.142205799999999</v>
      </c>
      <c r="AF22">
        <f t="shared" si="29"/>
        <v>-27.861844959999999</v>
      </c>
      <c r="AG22">
        <f t="shared" si="30"/>
        <v>18.432423010000001</v>
      </c>
      <c r="AH22">
        <f t="shared" si="31"/>
        <v>-27.861919310000001</v>
      </c>
      <c r="AI22">
        <f t="shared" si="32"/>
        <v>18.432348659999999</v>
      </c>
      <c r="AJ22">
        <f t="shared" si="33"/>
        <v>-27.862447450000001</v>
      </c>
      <c r="AK22">
        <f t="shared" si="34"/>
        <v>18.431820519999999</v>
      </c>
      <c r="AL22">
        <f t="shared" ref="AL22:AL63" si="35">A4-A22</f>
        <v>-27.868250790000001</v>
      </c>
      <c r="AM22">
        <f t="shared" ref="AM22:AM63" si="36">ABS(C22-ABS(AL22))</f>
        <v>18.426017179999999</v>
      </c>
    </row>
    <row r="23" spans="1:59" x14ac:dyDescent="0.15">
      <c r="A23">
        <v>-52.734804410000002</v>
      </c>
      <c r="B23">
        <v>37.927013619999997</v>
      </c>
      <c r="C23">
        <f t="shared" si="0"/>
        <v>37.927013619999997</v>
      </c>
      <c r="D23">
        <f t="shared" si="1"/>
        <v>-3.7643557900000002</v>
      </c>
      <c r="E23">
        <f t="shared" si="2"/>
        <v>34.162657830000001</v>
      </c>
      <c r="F23">
        <f t="shared" si="3"/>
        <v>-6.6465980699999996</v>
      </c>
      <c r="G23">
        <f t="shared" si="4"/>
        <v>31.280415550000001</v>
      </c>
      <c r="H23">
        <f t="shared" si="5"/>
        <v>-9.9127357600000003</v>
      </c>
      <c r="I23">
        <f t="shared" si="6"/>
        <v>28.01427786</v>
      </c>
      <c r="J23">
        <f t="shared" si="7"/>
        <v>-13.14397729</v>
      </c>
      <c r="K23">
        <f t="shared" si="8"/>
        <v>24.783036330000002</v>
      </c>
      <c r="L23">
        <f t="shared" si="9"/>
        <v>-18.820036949999999</v>
      </c>
      <c r="M23">
        <f t="shared" si="10"/>
        <v>19.106976670000002</v>
      </c>
      <c r="N23">
        <f t="shared" si="11"/>
        <v>-21.232974509999998</v>
      </c>
      <c r="O23">
        <f t="shared" si="12"/>
        <v>16.694039109999999</v>
      </c>
      <c r="P23">
        <f t="shared" si="13"/>
        <v>-21.23432021</v>
      </c>
      <c r="Q23">
        <f t="shared" si="14"/>
        <v>16.69269341</v>
      </c>
      <c r="R23">
        <f t="shared" si="15"/>
        <v>-23.65505546</v>
      </c>
      <c r="S23">
        <f t="shared" si="16"/>
        <v>14.271958160000001</v>
      </c>
      <c r="T23">
        <f t="shared" si="17"/>
        <v>-26.111587369999999</v>
      </c>
      <c r="U23">
        <f t="shared" si="18"/>
        <v>11.81542625</v>
      </c>
      <c r="V23">
        <f t="shared" si="19"/>
        <v>-29.668790210000001</v>
      </c>
      <c r="W23">
        <f t="shared" si="20"/>
        <v>8.2582234099999905</v>
      </c>
      <c r="X23">
        <f t="shared" si="21"/>
        <v>-30.804924079999999</v>
      </c>
      <c r="Y23">
        <f t="shared" si="22"/>
        <v>7.1220895400000002</v>
      </c>
      <c r="Z23">
        <f t="shared" si="23"/>
        <v>-31.429257639999999</v>
      </c>
      <c r="AA23">
        <f t="shared" si="24"/>
        <v>6.49775598</v>
      </c>
      <c r="AB23">
        <f t="shared" si="25"/>
        <v>-32.003791909999997</v>
      </c>
      <c r="AC23">
        <f t="shared" si="26"/>
        <v>5.92322171</v>
      </c>
      <c r="AD23">
        <f t="shared" si="27"/>
        <v>-32.028918439999998</v>
      </c>
      <c r="AE23">
        <f t="shared" si="28"/>
        <v>5.8980951800000101</v>
      </c>
      <c r="AF23">
        <f t="shared" si="29"/>
        <v>-31.91641796</v>
      </c>
      <c r="AG23">
        <f t="shared" si="30"/>
        <v>6.0105956599999999</v>
      </c>
      <c r="AH23">
        <f t="shared" si="31"/>
        <v>-31.626200749999999</v>
      </c>
      <c r="AI23">
        <f t="shared" si="32"/>
        <v>6.3008128699999899</v>
      </c>
      <c r="AJ23">
        <f t="shared" si="33"/>
        <v>-31.626275100000001</v>
      </c>
      <c r="AK23">
        <f t="shared" si="34"/>
        <v>6.3007385200000003</v>
      </c>
      <c r="AL23">
        <f t="shared" si="35"/>
        <v>-31.626803240000001</v>
      </c>
      <c r="AM23">
        <f t="shared" si="36"/>
        <v>6.3002103800000002</v>
      </c>
      <c r="AN23">
        <f t="shared" ref="AN23:AN63" si="37">A4-A23</f>
        <v>-31.632606580000001</v>
      </c>
      <c r="AO23">
        <f t="shared" ref="AO23:AO63" si="38">ABS(C23-ABS(AN23))</f>
        <v>6.2944070400000003</v>
      </c>
    </row>
    <row r="24" spans="1:59" x14ac:dyDescent="0.15">
      <c r="A24">
        <v>-46.120174640000002</v>
      </c>
      <c r="B24">
        <v>30.669625159999999</v>
      </c>
      <c r="C24">
        <f t="shared" si="0"/>
        <v>30.669625159999999</v>
      </c>
      <c r="D24">
        <f t="shared" si="1"/>
        <v>-6.6146297699999996</v>
      </c>
      <c r="E24">
        <f t="shared" si="2"/>
        <v>24.054995389999998</v>
      </c>
      <c r="F24">
        <f t="shared" si="3"/>
        <v>-10.37898556</v>
      </c>
      <c r="G24">
        <f t="shared" si="4"/>
        <v>20.290639599999999</v>
      </c>
      <c r="H24">
        <f t="shared" si="5"/>
        <v>-13.26122784</v>
      </c>
      <c r="I24">
        <f t="shared" si="6"/>
        <v>17.408397319999999</v>
      </c>
      <c r="J24">
        <f t="shared" si="7"/>
        <v>-16.527365530000001</v>
      </c>
      <c r="K24">
        <f t="shared" si="8"/>
        <v>14.14225963</v>
      </c>
      <c r="L24">
        <f t="shared" si="9"/>
        <v>-19.758607059999999</v>
      </c>
      <c r="M24">
        <f t="shared" si="10"/>
        <v>10.9110181</v>
      </c>
      <c r="N24">
        <f t="shared" si="11"/>
        <v>-25.434666719999999</v>
      </c>
      <c r="O24">
        <f t="shared" si="12"/>
        <v>5.2349584399999998</v>
      </c>
      <c r="P24">
        <f t="shared" si="13"/>
        <v>-27.847604279999999</v>
      </c>
      <c r="Q24">
        <f t="shared" si="14"/>
        <v>2.8220208800000002</v>
      </c>
      <c r="R24">
        <f t="shared" si="15"/>
        <v>-27.84894998</v>
      </c>
      <c r="S24">
        <f t="shared" si="16"/>
        <v>2.8206751799999998</v>
      </c>
      <c r="T24">
        <f t="shared" si="17"/>
        <v>-30.26968523</v>
      </c>
      <c r="U24">
        <f t="shared" si="18"/>
        <v>0.39993993000000599</v>
      </c>
      <c r="V24">
        <f t="shared" si="19"/>
        <v>-32.726217140000003</v>
      </c>
      <c r="W24">
        <f t="shared" si="20"/>
        <v>2.0565919799999999</v>
      </c>
      <c r="X24">
        <f t="shared" si="21"/>
        <v>-36.283419979999998</v>
      </c>
      <c r="Y24">
        <f t="shared" si="22"/>
        <v>5.6137948200000096</v>
      </c>
      <c r="Z24">
        <f t="shared" si="23"/>
        <v>-37.41955385</v>
      </c>
      <c r="AA24">
        <f t="shared" si="24"/>
        <v>6.74992869</v>
      </c>
      <c r="AB24">
        <f t="shared" si="25"/>
        <v>-38.043887410000004</v>
      </c>
      <c r="AC24">
        <f t="shared" si="26"/>
        <v>7.3742622500000001</v>
      </c>
      <c r="AD24">
        <f t="shared" si="27"/>
        <v>-38.618421679999997</v>
      </c>
      <c r="AE24">
        <f t="shared" si="28"/>
        <v>7.9487965200000001</v>
      </c>
      <c r="AF24">
        <f t="shared" si="29"/>
        <v>-38.643548209999999</v>
      </c>
      <c r="AG24">
        <f t="shared" si="30"/>
        <v>7.97392304999999</v>
      </c>
      <c r="AH24">
        <f t="shared" si="31"/>
        <v>-38.531047729999997</v>
      </c>
      <c r="AI24">
        <f t="shared" si="32"/>
        <v>7.8614225700000002</v>
      </c>
      <c r="AJ24">
        <f t="shared" si="33"/>
        <v>-38.240830520000003</v>
      </c>
      <c r="AK24">
        <f t="shared" si="34"/>
        <v>7.5712053600000004</v>
      </c>
      <c r="AL24">
        <f t="shared" si="35"/>
        <v>-38.240904870000001</v>
      </c>
      <c r="AM24">
        <f t="shared" si="36"/>
        <v>7.5712797099999998</v>
      </c>
      <c r="AN24">
        <f t="shared" si="37"/>
        <v>-38.241433010000002</v>
      </c>
      <c r="AO24">
        <f t="shared" si="38"/>
        <v>7.5718078499999999</v>
      </c>
      <c r="AP24">
        <f t="shared" ref="AP24:AP63" si="39">A4-A24</f>
        <v>-38.247236350000001</v>
      </c>
      <c r="AQ24">
        <f t="shared" ref="AQ24:AQ63" si="40">ABS(C24-ABS(AP24))</f>
        <v>7.5776111899999998</v>
      </c>
    </row>
    <row r="25" spans="1:59" x14ac:dyDescent="0.15">
      <c r="A25">
        <v>-46.120172420000003</v>
      </c>
      <c r="B25">
        <v>30.66961543</v>
      </c>
      <c r="C25">
        <f t="shared" si="0"/>
        <v>30.66961543</v>
      </c>
      <c r="D25">
        <f t="shared" si="1"/>
        <v>-2.2199999989425102E-6</v>
      </c>
      <c r="E25">
        <f t="shared" si="2"/>
        <v>30.669613210000001</v>
      </c>
      <c r="F25">
        <f t="shared" si="3"/>
        <v>-6.6146319900000003</v>
      </c>
      <c r="G25">
        <f t="shared" si="4"/>
        <v>24.054983440000001</v>
      </c>
      <c r="H25">
        <f t="shared" si="5"/>
        <v>-10.378987779999999</v>
      </c>
      <c r="I25">
        <f t="shared" si="6"/>
        <v>20.290627650000001</v>
      </c>
      <c r="J25">
        <f t="shared" si="7"/>
        <v>-13.261230060000001</v>
      </c>
      <c r="K25">
        <f t="shared" si="8"/>
        <v>17.408385370000001</v>
      </c>
      <c r="L25">
        <f t="shared" si="9"/>
        <v>-16.52736775</v>
      </c>
      <c r="M25">
        <f t="shared" si="10"/>
        <v>14.142247680000001</v>
      </c>
      <c r="N25">
        <f t="shared" si="11"/>
        <v>-19.758609280000002</v>
      </c>
      <c r="O25">
        <f t="shared" si="12"/>
        <v>10.91100615</v>
      </c>
      <c r="P25">
        <f t="shared" si="13"/>
        <v>-25.434668940000002</v>
      </c>
      <c r="Q25">
        <f t="shared" si="14"/>
        <v>5.2349464900000102</v>
      </c>
      <c r="R25">
        <f t="shared" si="15"/>
        <v>-27.847606500000001</v>
      </c>
      <c r="S25">
        <f t="shared" si="16"/>
        <v>2.82200893</v>
      </c>
      <c r="T25">
        <f t="shared" si="17"/>
        <v>-27.848952199999999</v>
      </c>
      <c r="U25">
        <f t="shared" si="18"/>
        <v>2.8206632300000001</v>
      </c>
      <c r="V25">
        <f t="shared" si="19"/>
        <v>-30.269687449999999</v>
      </c>
      <c r="W25">
        <f t="shared" si="20"/>
        <v>0.39992798000000801</v>
      </c>
      <c r="X25">
        <f t="shared" si="21"/>
        <v>-32.726219360000002</v>
      </c>
      <c r="Y25">
        <f t="shared" si="22"/>
        <v>2.0566039300000001</v>
      </c>
      <c r="Z25">
        <f t="shared" si="23"/>
        <v>-36.283422199999997</v>
      </c>
      <c r="AA25">
        <f t="shared" si="24"/>
        <v>5.6138067700000001</v>
      </c>
      <c r="AB25">
        <f t="shared" si="25"/>
        <v>-37.419556069999999</v>
      </c>
      <c r="AC25">
        <f t="shared" si="26"/>
        <v>6.7499406400000002</v>
      </c>
      <c r="AD25">
        <f t="shared" si="27"/>
        <v>-38.043889630000002</v>
      </c>
      <c r="AE25">
        <f t="shared" si="28"/>
        <v>7.3742742000000003</v>
      </c>
      <c r="AF25">
        <f t="shared" si="29"/>
        <v>-38.618423900000003</v>
      </c>
      <c r="AG25">
        <f t="shared" si="30"/>
        <v>7.9488084700000003</v>
      </c>
      <c r="AH25">
        <f t="shared" si="31"/>
        <v>-38.643550429999998</v>
      </c>
      <c r="AI25">
        <f t="shared" si="32"/>
        <v>7.9739349999999902</v>
      </c>
      <c r="AJ25">
        <f t="shared" si="33"/>
        <v>-38.531049950000003</v>
      </c>
      <c r="AK25">
        <f t="shared" si="34"/>
        <v>7.8614345200000004</v>
      </c>
      <c r="AL25">
        <f t="shared" si="35"/>
        <v>-38.240832740000002</v>
      </c>
      <c r="AM25">
        <f t="shared" si="36"/>
        <v>7.5712173099999998</v>
      </c>
      <c r="AN25">
        <f t="shared" si="37"/>
        <v>-38.24090709</v>
      </c>
      <c r="AO25">
        <f t="shared" si="38"/>
        <v>7.5712916599999902</v>
      </c>
      <c r="AP25">
        <f t="shared" si="39"/>
        <v>-38.24143523</v>
      </c>
      <c r="AQ25">
        <f t="shared" si="40"/>
        <v>7.5718197999999903</v>
      </c>
      <c r="AR25">
        <f t="shared" ref="AR25:AR63" si="41">A4-A25</f>
        <v>-38.24723857</v>
      </c>
      <c r="AS25">
        <f t="shared" ref="AS25:AS63" si="42">ABS(C25-ABS(AR25))</f>
        <v>7.5776231399999903</v>
      </c>
    </row>
    <row r="26" spans="1:59" x14ac:dyDescent="0.15">
      <c r="A26">
        <v>-46.08233001</v>
      </c>
      <c r="B26">
        <v>31.385822470000001</v>
      </c>
      <c r="C26">
        <f t="shared" si="0"/>
        <v>31.385822470000001</v>
      </c>
      <c r="D26">
        <f t="shared" si="1"/>
        <v>-3.7842410000003199E-2</v>
      </c>
      <c r="E26">
        <f t="shared" si="2"/>
        <v>31.347980060000001</v>
      </c>
      <c r="F26">
        <f t="shared" si="3"/>
        <v>-3.7844630000002197E-2</v>
      </c>
      <c r="G26">
        <f t="shared" si="4"/>
        <v>31.347977839999999</v>
      </c>
      <c r="H26">
        <f t="shared" si="5"/>
        <v>-6.6524744</v>
      </c>
      <c r="I26">
        <f t="shared" si="6"/>
        <v>24.733348070000002</v>
      </c>
      <c r="J26">
        <f t="shared" si="7"/>
        <v>-10.416830190000001</v>
      </c>
      <c r="K26">
        <f t="shared" si="8"/>
        <v>20.968992279999998</v>
      </c>
      <c r="L26">
        <f t="shared" si="9"/>
        <v>-13.29907247</v>
      </c>
      <c r="M26">
        <f t="shared" si="10"/>
        <v>18.086749999999999</v>
      </c>
      <c r="N26">
        <f t="shared" si="11"/>
        <v>-16.565210159999999</v>
      </c>
      <c r="O26">
        <f t="shared" si="12"/>
        <v>14.82061231</v>
      </c>
      <c r="P26">
        <f t="shared" si="13"/>
        <v>-19.796451690000001</v>
      </c>
      <c r="Q26">
        <f t="shared" si="14"/>
        <v>11.589370779999999</v>
      </c>
      <c r="R26">
        <f t="shared" si="15"/>
        <v>-25.472511350000001</v>
      </c>
      <c r="S26">
        <f t="shared" si="16"/>
        <v>5.9133111200000004</v>
      </c>
      <c r="T26">
        <f t="shared" si="17"/>
        <v>-27.885448910000001</v>
      </c>
      <c r="U26">
        <f t="shared" si="18"/>
        <v>3.5003735599999999</v>
      </c>
      <c r="V26">
        <f t="shared" si="19"/>
        <v>-27.886794609999999</v>
      </c>
      <c r="W26">
        <f t="shared" si="20"/>
        <v>3.49902786</v>
      </c>
      <c r="X26">
        <f t="shared" si="21"/>
        <v>-30.307529859999999</v>
      </c>
      <c r="Y26">
        <f t="shared" si="22"/>
        <v>1.0782926100000101</v>
      </c>
      <c r="Z26">
        <f t="shared" si="23"/>
        <v>-32.764061769999998</v>
      </c>
      <c r="AA26">
        <f t="shared" si="24"/>
        <v>1.3782392999999999</v>
      </c>
      <c r="AB26">
        <f t="shared" si="25"/>
        <v>-36.32126461</v>
      </c>
      <c r="AC26">
        <f t="shared" si="26"/>
        <v>4.9354421400000099</v>
      </c>
      <c r="AD26">
        <f t="shared" si="27"/>
        <v>-37.457398480000002</v>
      </c>
      <c r="AE26">
        <f t="shared" si="28"/>
        <v>6.0715760100000002</v>
      </c>
      <c r="AF26">
        <f t="shared" si="29"/>
        <v>-38.081732039999999</v>
      </c>
      <c r="AG26">
        <f t="shared" si="30"/>
        <v>6.6959095700000004</v>
      </c>
      <c r="AH26">
        <f t="shared" si="31"/>
        <v>-38.656266309999999</v>
      </c>
      <c r="AI26">
        <f t="shared" si="32"/>
        <v>7.2704438400000004</v>
      </c>
      <c r="AJ26">
        <f t="shared" si="33"/>
        <v>-38.681392840000001</v>
      </c>
      <c r="AK26">
        <f t="shared" si="34"/>
        <v>7.2955703699999903</v>
      </c>
      <c r="AL26">
        <f t="shared" si="35"/>
        <v>-38.56889236</v>
      </c>
      <c r="AM26">
        <f t="shared" si="36"/>
        <v>7.1830698899999996</v>
      </c>
      <c r="AN26">
        <f t="shared" si="37"/>
        <v>-38.278675149999998</v>
      </c>
      <c r="AO26">
        <f t="shared" si="38"/>
        <v>6.8928526799999998</v>
      </c>
      <c r="AP26">
        <f t="shared" si="39"/>
        <v>-38.278749500000004</v>
      </c>
      <c r="AQ26">
        <f t="shared" si="40"/>
        <v>6.8929270300000001</v>
      </c>
      <c r="AR26">
        <f t="shared" si="41"/>
        <v>-38.279277639999997</v>
      </c>
      <c r="AS26">
        <f t="shared" si="42"/>
        <v>6.8934551700000002</v>
      </c>
      <c r="AT26">
        <f t="shared" ref="AT26:AT63" si="43">A4-A26</f>
        <v>-38.285080979999996</v>
      </c>
      <c r="AU26">
        <f t="shared" ref="AU26:AU63" si="44">ABS(C26-ABS(AT26))</f>
        <v>6.8992585100000001</v>
      </c>
    </row>
    <row r="27" spans="1:59" x14ac:dyDescent="0.15">
      <c r="A27">
        <v>-42.157544610000002</v>
      </c>
      <c r="B27">
        <v>34.042535489999999</v>
      </c>
      <c r="C27">
        <f t="shared" si="0"/>
        <v>34.042535489999999</v>
      </c>
      <c r="D27">
        <f t="shared" si="1"/>
        <v>-3.9247854000000002</v>
      </c>
      <c r="E27">
        <f t="shared" si="2"/>
        <v>30.117750090000001</v>
      </c>
      <c r="F27">
        <f t="shared" si="3"/>
        <v>-3.9626278099999999</v>
      </c>
      <c r="G27">
        <f t="shared" si="4"/>
        <v>30.079907680000002</v>
      </c>
      <c r="H27">
        <f t="shared" si="5"/>
        <v>-3.9626300300000001</v>
      </c>
      <c r="I27">
        <f t="shared" si="6"/>
        <v>30.079905459999999</v>
      </c>
      <c r="J27">
        <f t="shared" si="7"/>
        <v>-10.5772598</v>
      </c>
      <c r="K27">
        <f t="shared" si="8"/>
        <v>23.465275689999999</v>
      </c>
      <c r="L27">
        <f t="shared" si="9"/>
        <v>-14.34161559</v>
      </c>
      <c r="M27">
        <f t="shared" si="10"/>
        <v>19.700919899999999</v>
      </c>
      <c r="N27">
        <f t="shared" si="11"/>
        <v>-17.22385787</v>
      </c>
      <c r="O27">
        <f t="shared" si="12"/>
        <v>16.818677619999999</v>
      </c>
      <c r="P27">
        <f t="shared" si="13"/>
        <v>-20.489995560000001</v>
      </c>
      <c r="Q27">
        <f t="shared" si="14"/>
        <v>13.55253993</v>
      </c>
      <c r="R27">
        <f t="shared" si="15"/>
        <v>-23.721237089999999</v>
      </c>
      <c r="S27">
        <f t="shared" si="16"/>
        <v>10.3212984</v>
      </c>
      <c r="T27">
        <f t="shared" si="17"/>
        <v>-29.397296749999999</v>
      </c>
      <c r="U27">
        <f t="shared" si="18"/>
        <v>4.6452387399999999</v>
      </c>
      <c r="V27">
        <f t="shared" si="19"/>
        <v>-31.810234309999998</v>
      </c>
      <c r="W27">
        <f t="shared" si="20"/>
        <v>2.2323011799999999</v>
      </c>
      <c r="X27">
        <f t="shared" si="21"/>
        <v>-31.81158001</v>
      </c>
      <c r="Y27">
        <f t="shared" si="22"/>
        <v>2.23095548</v>
      </c>
      <c r="Z27">
        <f t="shared" si="23"/>
        <v>-34.23231526</v>
      </c>
      <c r="AA27">
        <f t="shared" si="24"/>
        <v>0.18977976999999399</v>
      </c>
      <c r="AB27">
        <f t="shared" si="25"/>
        <v>-36.688847170000003</v>
      </c>
      <c r="AC27">
        <f t="shared" si="26"/>
        <v>2.6463116800000002</v>
      </c>
      <c r="AD27">
        <f t="shared" si="27"/>
        <v>-40.246050009999998</v>
      </c>
      <c r="AE27">
        <f t="shared" si="28"/>
        <v>6.2035145200000104</v>
      </c>
      <c r="AF27">
        <f t="shared" si="29"/>
        <v>-41.382183879999999</v>
      </c>
      <c r="AG27">
        <f t="shared" si="30"/>
        <v>7.3396483899999998</v>
      </c>
      <c r="AH27">
        <f t="shared" si="31"/>
        <v>-42.006517440000003</v>
      </c>
      <c r="AI27">
        <f t="shared" si="32"/>
        <v>7.96398195</v>
      </c>
      <c r="AJ27">
        <f t="shared" si="33"/>
        <v>-42.581051709999997</v>
      </c>
      <c r="AK27">
        <f t="shared" si="34"/>
        <v>8.53851622</v>
      </c>
      <c r="AL27">
        <f t="shared" si="35"/>
        <v>-42.606178239999998</v>
      </c>
      <c r="AM27">
        <f t="shared" si="36"/>
        <v>8.5636427499999908</v>
      </c>
      <c r="AN27">
        <f t="shared" si="37"/>
        <v>-42.493677759999997</v>
      </c>
      <c r="AO27">
        <f t="shared" si="38"/>
        <v>8.4511422700000001</v>
      </c>
      <c r="AP27">
        <f t="shared" si="39"/>
        <v>-42.203460550000003</v>
      </c>
      <c r="AQ27">
        <f t="shared" si="40"/>
        <v>8.1609250600000003</v>
      </c>
      <c r="AR27">
        <f t="shared" si="41"/>
        <v>-42.203534900000001</v>
      </c>
      <c r="AS27">
        <f t="shared" si="42"/>
        <v>8.1609994100000005</v>
      </c>
      <c r="AT27">
        <f t="shared" si="43"/>
        <v>-42.204063040000001</v>
      </c>
      <c r="AU27">
        <f t="shared" si="44"/>
        <v>8.1615275500000006</v>
      </c>
      <c r="AV27">
        <f t="shared" ref="AV27:AV63" si="45">A4-A27</f>
        <v>-42.209866380000001</v>
      </c>
      <c r="AW27">
        <f t="shared" ref="AW27:AW63" si="46">ABS(C27-ABS(AV27))</f>
        <v>8.1673308900000006</v>
      </c>
    </row>
    <row r="28" spans="1:59" x14ac:dyDescent="0.15">
      <c r="A28">
        <v>-42.161111079999998</v>
      </c>
      <c r="B28">
        <v>34.062319930000001</v>
      </c>
      <c r="C28">
        <f t="shared" si="0"/>
        <v>34.062319930000001</v>
      </c>
      <c r="D28">
        <f t="shared" si="1"/>
        <v>3.56646999999555E-3</v>
      </c>
      <c r="E28">
        <f t="shared" si="2"/>
        <v>34.058753459999998</v>
      </c>
      <c r="F28">
        <f t="shared" si="3"/>
        <v>-3.9212189300000002</v>
      </c>
      <c r="G28">
        <f t="shared" si="4"/>
        <v>30.141100999999999</v>
      </c>
      <c r="H28">
        <f t="shared" si="5"/>
        <v>-3.9590613399999999</v>
      </c>
      <c r="I28">
        <f t="shared" si="6"/>
        <v>30.103258589999999</v>
      </c>
      <c r="J28">
        <f t="shared" si="7"/>
        <v>-3.9590635600000001</v>
      </c>
      <c r="K28">
        <f t="shared" si="8"/>
        <v>30.10325637</v>
      </c>
      <c r="L28">
        <f t="shared" si="9"/>
        <v>-10.573693329999999</v>
      </c>
      <c r="M28">
        <f t="shared" si="10"/>
        <v>23.4886266</v>
      </c>
      <c r="N28">
        <f t="shared" si="11"/>
        <v>-14.338049120000001</v>
      </c>
      <c r="O28">
        <f t="shared" si="12"/>
        <v>19.72427081</v>
      </c>
      <c r="P28">
        <f t="shared" si="13"/>
        <v>-17.220291400000001</v>
      </c>
      <c r="Q28">
        <f t="shared" si="14"/>
        <v>16.84202853</v>
      </c>
      <c r="R28">
        <f t="shared" si="15"/>
        <v>-20.486429090000001</v>
      </c>
      <c r="S28">
        <f t="shared" si="16"/>
        <v>13.57589084</v>
      </c>
      <c r="T28">
        <f t="shared" si="17"/>
        <v>-23.71767062</v>
      </c>
      <c r="U28">
        <f t="shared" si="18"/>
        <v>10.344649309999999</v>
      </c>
      <c r="V28">
        <f t="shared" si="19"/>
        <v>-29.39373028</v>
      </c>
      <c r="W28">
        <f t="shared" si="20"/>
        <v>4.6685896500000004</v>
      </c>
      <c r="X28">
        <f t="shared" si="21"/>
        <v>-31.806667839999999</v>
      </c>
      <c r="Y28">
        <f t="shared" si="22"/>
        <v>2.2556520899999999</v>
      </c>
      <c r="Z28">
        <f t="shared" si="23"/>
        <v>-31.808013540000001</v>
      </c>
      <c r="AA28">
        <f t="shared" si="24"/>
        <v>2.25430639</v>
      </c>
      <c r="AB28">
        <f t="shared" si="25"/>
        <v>-34.228748789999997</v>
      </c>
      <c r="AC28">
        <f t="shared" si="26"/>
        <v>0.16642885999999599</v>
      </c>
      <c r="AD28">
        <f t="shared" si="27"/>
        <v>-36.6852807</v>
      </c>
      <c r="AE28">
        <f t="shared" si="28"/>
        <v>2.6229607700000099</v>
      </c>
      <c r="AF28">
        <f t="shared" si="29"/>
        <v>-40.242483540000002</v>
      </c>
      <c r="AG28">
        <f t="shared" si="30"/>
        <v>6.1801636100000099</v>
      </c>
      <c r="AH28">
        <f t="shared" si="31"/>
        <v>-41.378617409999997</v>
      </c>
      <c r="AI28">
        <f t="shared" si="32"/>
        <v>7.3162974800000002</v>
      </c>
      <c r="AJ28">
        <f t="shared" si="33"/>
        <v>-42.002950970000001</v>
      </c>
      <c r="AK28">
        <f t="shared" si="34"/>
        <v>7.9406310400000004</v>
      </c>
      <c r="AL28">
        <f t="shared" si="35"/>
        <v>-42.577485240000001</v>
      </c>
      <c r="AM28">
        <f t="shared" si="36"/>
        <v>8.5151653100000004</v>
      </c>
      <c r="AN28">
        <f t="shared" si="37"/>
        <v>-42.602611770000003</v>
      </c>
      <c r="AO28">
        <f t="shared" si="38"/>
        <v>8.5402918399999894</v>
      </c>
      <c r="AP28">
        <f t="shared" si="39"/>
        <v>-42.490111290000002</v>
      </c>
      <c r="AQ28">
        <f t="shared" si="40"/>
        <v>8.4277913600000005</v>
      </c>
      <c r="AR28">
        <f t="shared" si="41"/>
        <v>-42.19989408</v>
      </c>
      <c r="AS28">
        <f t="shared" si="42"/>
        <v>8.1375741500000096</v>
      </c>
      <c r="AT28">
        <f t="shared" si="43"/>
        <v>-42.199968429999998</v>
      </c>
      <c r="AU28">
        <f t="shared" si="44"/>
        <v>8.1376484999999992</v>
      </c>
      <c r="AV28">
        <f t="shared" si="45"/>
        <v>-42.200496569999999</v>
      </c>
      <c r="AW28">
        <f t="shared" si="46"/>
        <v>8.1381766399999993</v>
      </c>
      <c r="AX28">
        <f t="shared" ref="AX28:AX63" si="47">A4-A28</f>
        <v>-42.206299909999998</v>
      </c>
      <c r="AY28">
        <f t="shared" ref="AY28:AY63" si="48">ABS(C28-ABS(AX28))</f>
        <v>8.1439799799999992</v>
      </c>
    </row>
    <row r="29" spans="1:59" x14ac:dyDescent="0.15">
      <c r="A29">
        <v>-38.380852099999998</v>
      </c>
      <c r="B29">
        <v>44.558336019999999</v>
      </c>
      <c r="C29">
        <f t="shared" si="0"/>
        <v>44.558336019999999</v>
      </c>
      <c r="D29">
        <f t="shared" si="1"/>
        <v>-3.7802589800000002</v>
      </c>
      <c r="E29">
        <f t="shared" si="2"/>
        <v>40.778077039999999</v>
      </c>
      <c r="F29">
        <f t="shared" si="3"/>
        <v>-3.7766925100000002</v>
      </c>
      <c r="G29">
        <f t="shared" si="4"/>
        <v>40.781643510000002</v>
      </c>
      <c r="H29">
        <f t="shared" si="5"/>
        <v>-7.7014779100000004</v>
      </c>
      <c r="I29">
        <f t="shared" si="6"/>
        <v>36.856858109999997</v>
      </c>
      <c r="J29">
        <f t="shared" si="7"/>
        <v>-7.73932032</v>
      </c>
      <c r="K29">
        <f t="shared" si="8"/>
        <v>36.819015700000001</v>
      </c>
      <c r="L29">
        <f t="shared" si="9"/>
        <v>-7.7393225399999999</v>
      </c>
      <c r="M29">
        <f t="shared" si="10"/>
        <v>36.819013480000002</v>
      </c>
      <c r="N29">
        <f t="shared" si="11"/>
        <v>-14.35395231</v>
      </c>
      <c r="O29">
        <f t="shared" si="12"/>
        <v>30.204383709999998</v>
      </c>
      <c r="P29">
        <f t="shared" si="13"/>
        <v>-18.1183081</v>
      </c>
      <c r="Q29">
        <f t="shared" si="14"/>
        <v>26.440027919999999</v>
      </c>
      <c r="R29">
        <f t="shared" si="15"/>
        <v>-21.00055038</v>
      </c>
      <c r="S29">
        <f t="shared" si="16"/>
        <v>23.557785639999999</v>
      </c>
      <c r="T29">
        <f t="shared" si="17"/>
        <v>-24.266688070000001</v>
      </c>
      <c r="U29">
        <f t="shared" si="18"/>
        <v>20.291647950000002</v>
      </c>
      <c r="V29">
        <f t="shared" si="19"/>
        <v>-27.497929599999999</v>
      </c>
      <c r="W29">
        <f t="shared" si="20"/>
        <v>17.06040642</v>
      </c>
      <c r="X29">
        <f t="shared" si="21"/>
        <v>-33.173989259999999</v>
      </c>
      <c r="Y29">
        <f t="shared" si="22"/>
        <v>11.38434676</v>
      </c>
      <c r="Z29">
        <f t="shared" si="23"/>
        <v>-35.586926820000002</v>
      </c>
      <c r="AA29">
        <f t="shared" si="24"/>
        <v>8.9714092000000001</v>
      </c>
      <c r="AB29">
        <f t="shared" si="25"/>
        <v>-35.588272519999997</v>
      </c>
      <c r="AC29">
        <f t="shared" si="26"/>
        <v>8.9700634999999895</v>
      </c>
      <c r="AD29">
        <f t="shared" si="27"/>
        <v>-38.009007769999997</v>
      </c>
      <c r="AE29">
        <f t="shared" si="28"/>
        <v>6.5493282500000003</v>
      </c>
      <c r="AF29">
        <f t="shared" si="29"/>
        <v>-40.465539679999999</v>
      </c>
      <c r="AG29">
        <f t="shared" si="30"/>
        <v>4.0927963399999898</v>
      </c>
      <c r="AH29">
        <f t="shared" si="31"/>
        <v>-44.022742520000001</v>
      </c>
      <c r="AI29">
        <f t="shared" si="32"/>
        <v>0.53559349999998995</v>
      </c>
      <c r="AJ29">
        <f t="shared" si="33"/>
        <v>-45.158876390000003</v>
      </c>
      <c r="AK29">
        <f t="shared" si="34"/>
        <v>0.60054037000000404</v>
      </c>
      <c r="AL29">
        <f t="shared" si="35"/>
        <v>-45.78320995</v>
      </c>
      <c r="AM29">
        <f t="shared" si="36"/>
        <v>1.22487393</v>
      </c>
      <c r="AN29">
        <f t="shared" si="37"/>
        <v>-46.357744220000001</v>
      </c>
      <c r="AO29">
        <f t="shared" si="38"/>
        <v>1.7994082</v>
      </c>
      <c r="AP29">
        <f t="shared" si="39"/>
        <v>-46.382870750000002</v>
      </c>
      <c r="AQ29">
        <f t="shared" si="40"/>
        <v>1.8245347300000001</v>
      </c>
      <c r="AR29">
        <f t="shared" si="41"/>
        <v>-46.270370270000001</v>
      </c>
      <c r="AS29">
        <f t="shared" si="42"/>
        <v>1.7120342500000001</v>
      </c>
      <c r="AT29">
        <f t="shared" si="43"/>
        <v>-45.980153059999999</v>
      </c>
      <c r="AU29">
        <f t="shared" si="44"/>
        <v>1.4218170400000101</v>
      </c>
      <c r="AV29">
        <f t="shared" si="45"/>
        <v>-45.980227409999998</v>
      </c>
      <c r="AW29">
        <f t="shared" si="46"/>
        <v>1.4218913900000001</v>
      </c>
      <c r="AX29">
        <f t="shared" si="47"/>
        <v>-45.980755549999998</v>
      </c>
      <c r="AY29">
        <f t="shared" si="48"/>
        <v>1.42241953</v>
      </c>
      <c r="AZ29">
        <f t="shared" ref="AZ29:AZ63" si="49">A4-A29</f>
        <v>-45.986558889999998</v>
      </c>
      <c r="BA29">
        <f t="shared" ref="BA29:BA63" si="50">ABS(C29-ABS(AZ29))</f>
        <v>1.4282228699999999</v>
      </c>
    </row>
    <row r="30" spans="1:59" x14ac:dyDescent="0.15">
      <c r="A30">
        <v>-34.547499340000002</v>
      </c>
      <c r="B30">
        <v>42.969244150000002</v>
      </c>
      <c r="C30">
        <f t="shared" si="0"/>
        <v>42.969244150000002</v>
      </c>
      <c r="D30">
        <f t="shared" si="1"/>
        <v>-3.8333527599999999</v>
      </c>
      <c r="E30">
        <f t="shared" si="2"/>
        <v>39.135891389999998</v>
      </c>
      <c r="F30">
        <f t="shared" si="3"/>
        <v>-7.6136117399999996</v>
      </c>
      <c r="G30">
        <f t="shared" si="4"/>
        <v>35.355632409999998</v>
      </c>
      <c r="H30">
        <f t="shared" si="5"/>
        <v>-7.6100452699999996</v>
      </c>
      <c r="I30">
        <f t="shared" si="6"/>
        <v>35.359198880000001</v>
      </c>
      <c r="J30">
        <f t="shared" si="7"/>
        <v>-11.53483067</v>
      </c>
      <c r="K30">
        <f t="shared" si="8"/>
        <v>31.43441348</v>
      </c>
      <c r="L30">
        <f t="shared" si="9"/>
        <v>-11.57267308</v>
      </c>
      <c r="M30">
        <f t="shared" si="10"/>
        <v>31.39657107</v>
      </c>
      <c r="N30">
        <f t="shared" si="11"/>
        <v>-11.5726753</v>
      </c>
      <c r="O30">
        <f t="shared" si="12"/>
        <v>31.396568850000001</v>
      </c>
      <c r="P30">
        <f t="shared" si="13"/>
        <v>-18.187305070000001</v>
      </c>
      <c r="Q30">
        <f t="shared" si="14"/>
        <v>24.781939080000001</v>
      </c>
      <c r="R30">
        <f t="shared" si="15"/>
        <v>-21.95166086</v>
      </c>
      <c r="S30">
        <f t="shared" si="16"/>
        <v>21.017583290000001</v>
      </c>
      <c r="T30">
        <f t="shared" si="17"/>
        <v>-24.83390314</v>
      </c>
      <c r="U30">
        <f t="shared" si="18"/>
        <v>18.135341010000001</v>
      </c>
      <c r="V30">
        <f t="shared" si="19"/>
        <v>-28.100040830000001</v>
      </c>
      <c r="W30">
        <f t="shared" si="20"/>
        <v>14.86920332</v>
      </c>
      <c r="X30">
        <f t="shared" si="21"/>
        <v>-31.331282359999999</v>
      </c>
      <c r="Y30">
        <f t="shared" si="22"/>
        <v>11.63796179</v>
      </c>
      <c r="Z30">
        <f t="shared" si="23"/>
        <v>-37.007342020000003</v>
      </c>
      <c r="AA30">
        <f t="shared" si="24"/>
        <v>5.9619021300000101</v>
      </c>
      <c r="AB30">
        <f t="shared" si="25"/>
        <v>-39.420279579999999</v>
      </c>
      <c r="AC30">
        <f t="shared" si="26"/>
        <v>3.5489645699999999</v>
      </c>
      <c r="AD30">
        <f t="shared" si="27"/>
        <v>-39.421625280000001</v>
      </c>
      <c r="AE30">
        <f t="shared" si="28"/>
        <v>3.54761887</v>
      </c>
      <c r="AF30">
        <f t="shared" si="29"/>
        <v>-41.842360530000001</v>
      </c>
      <c r="AG30">
        <f t="shared" si="30"/>
        <v>1.1268836200000101</v>
      </c>
      <c r="AH30">
        <f t="shared" si="31"/>
        <v>-44.298892440000003</v>
      </c>
      <c r="AI30">
        <f t="shared" si="32"/>
        <v>1.32964829</v>
      </c>
      <c r="AJ30">
        <f t="shared" si="33"/>
        <v>-47.856095279999998</v>
      </c>
      <c r="AK30">
        <f t="shared" si="34"/>
        <v>4.8868511300000002</v>
      </c>
      <c r="AL30">
        <f t="shared" si="35"/>
        <v>-48.99222915</v>
      </c>
      <c r="AM30">
        <f t="shared" si="36"/>
        <v>6.0229850000000003</v>
      </c>
      <c r="AN30">
        <f t="shared" si="37"/>
        <v>-49.616562709999997</v>
      </c>
      <c r="AO30">
        <f t="shared" si="38"/>
        <v>6.6473185600000004</v>
      </c>
      <c r="AP30">
        <f t="shared" si="39"/>
        <v>-50.191096979999998</v>
      </c>
      <c r="AQ30">
        <f t="shared" si="40"/>
        <v>7.2218528299999996</v>
      </c>
      <c r="AR30">
        <f t="shared" si="41"/>
        <v>-50.216223509999999</v>
      </c>
      <c r="AS30">
        <f t="shared" si="42"/>
        <v>7.2469793599999903</v>
      </c>
      <c r="AT30">
        <f t="shared" si="43"/>
        <v>-50.103723029999998</v>
      </c>
      <c r="AU30">
        <f t="shared" si="44"/>
        <v>7.1344788799999996</v>
      </c>
      <c r="AV30">
        <f t="shared" si="45"/>
        <v>-49.813505820000003</v>
      </c>
      <c r="AW30">
        <f t="shared" si="46"/>
        <v>6.8442616699999999</v>
      </c>
      <c r="AX30">
        <f t="shared" si="47"/>
        <v>-49.813580170000002</v>
      </c>
      <c r="AY30">
        <f t="shared" si="48"/>
        <v>6.8443360199999903</v>
      </c>
      <c r="AZ30">
        <f t="shared" si="49"/>
        <v>-49.814108310000002</v>
      </c>
      <c r="BA30">
        <f t="shared" si="50"/>
        <v>6.8448641599999904</v>
      </c>
      <c r="BB30">
        <f t="shared" ref="BB30:BB63" si="51">A4-A30</f>
        <v>-49.819911650000002</v>
      </c>
      <c r="BC30">
        <f t="shared" ref="BC30:BC63" si="52">ABS(C30-ABS(BB30))</f>
        <v>6.8506674999999904</v>
      </c>
    </row>
    <row r="31" spans="1:59" x14ac:dyDescent="0.15">
      <c r="A31">
        <v>-30.959494249999999</v>
      </c>
      <c r="B31">
        <v>41.026324160000001</v>
      </c>
      <c r="C31">
        <f t="shared" si="0"/>
        <v>41.026324160000001</v>
      </c>
      <c r="D31">
        <f t="shared" si="1"/>
        <v>-3.5880050899999998</v>
      </c>
      <c r="E31">
        <f t="shared" si="2"/>
        <v>37.438319069999999</v>
      </c>
      <c r="F31">
        <f t="shared" si="3"/>
        <v>-7.4213578499999997</v>
      </c>
      <c r="G31">
        <f t="shared" si="4"/>
        <v>33.604966310000002</v>
      </c>
      <c r="H31">
        <f t="shared" si="5"/>
        <v>-11.201616830000001</v>
      </c>
      <c r="I31">
        <f t="shared" si="6"/>
        <v>29.824707329999999</v>
      </c>
      <c r="J31">
        <f t="shared" si="7"/>
        <v>-11.19805036</v>
      </c>
      <c r="K31">
        <f t="shared" si="8"/>
        <v>29.828273800000002</v>
      </c>
      <c r="L31">
        <f t="shared" si="9"/>
        <v>-15.122835759999999</v>
      </c>
      <c r="M31">
        <f t="shared" si="10"/>
        <v>25.903488400000001</v>
      </c>
      <c r="N31">
        <f t="shared" si="11"/>
        <v>-15.160678170000001</v>
      </c>
      <c r="O31">
        <f t="shared" si="12"/>
        <v>25.865645990000001</v>
      </c>
      <c r="P31">
        <f t="shared" si="13"/>
        <v>-15.16068039</v>
      </c>
      <c r="Q31">
        <f t="shared" si="14"/>
        <v>25.865643769999998</v>
      </c>
      <c r="R31">
        <f t="shared" si="15"/>
        <v>-21.77531016</v>
      </c>
      <c r="S31">
        <f t="shared" si="16"/>
        <v>19.251014000000001</v>
      </c>
      <c r="T31">
        <f t="shared" si="17"/>
        <v>-25.53966595</v>
      </c>
      <c r="U31">
        <f t="shared" si="18"/>
        <v>15.48665821</v>
      </c>
      <c r="V31">
        <f t="shared" si="19"/>
        <v>-28.42190823</v>
      </c>
      <c r="W31">
        <f t="shared" si="20"/>
        <v>12.60441593</v>
      </c>
      <c r="X31">
        <f t="shared" si="21"/>
        <v>-31.68804592</v>
      </c>
      <c r="Y31">
        <f t="shared" si="22"/>
        <v>9.3382782399999993</v>
      </c>
      <c r="Z31">
        <f t="shared" si="23"/>
        <v>-34.919287449999999</v>
      </c>
      <c r="AA31">
        <f t="shared" si="24"/>
        <v>6.10703671</v>
      </c>
      <c r="AB31">
        <f t="shared" si="25"/>
        <v>-40.595347109999999</v>
      </c>
      <c r="AC31">
        <f t="shared" si="26"/>
        <v>0.43097705000000303</v>
      </c>
      <c r="AD31">
        <f t="shared" si="27"/>
        <v>-43.008284670000002</v>
      </c>
      <c r="AE31">
        <f t="shared" si="28"/>
        <v>1.98196051</v>
      </c>
      <c r="AF31">
        <f t="shared" si="29"/>
        <v>-43.009630369999996</v>
      </c>
      <c r="AG31">
        <f t="shared" si="30"/>
        <v>1.9833062100000001</v>
      </c>
      <c r="AH31">
        <f t="shared" si="31"/>
        <v>-45.430365620000003</v>
      </c>
      <c r="AI31">
        <f t="shared" si="32"/>
        <v>4.4040414599999904</v>
      </c>
      <c r="AJ31">
        <f t="shared" si="33"/>
        <v>-47.886897529999999</v>
      </c>
      <c r="AK31">
        <f t="shared" si="34"/>
        <v>6.86057337</v>
      </c>
      <c r="AL31">
        <f t="shared" si="35"/>
        <v>-51.444100370000001</v>
      </c>
      <c r="AM31">
        <f t="shared" si="36"/>
        <v>10.41777621</v>
      </c>
      <c r="AN31">
        <f t="shared" si="37"/>
        <v>-52.580234240000003</v>
      </c>
      <c r="AO31">
        <f t="shared" si="38"/>
        <v>11.55391008</v>
      </c>
      <c r="AP31">
        <f t="shared" si="39"/>
        <v>-53.2045678</v>
      </c>
      <c r="AQ31">
        <f t="shared" si="40"/>
        <v>12.17824364</v>
      </c>
      <c r="AR31">
        <f t="shared" si="41"/>
        <v>-53.77910207</v>
      </c>
      <c r="AS31">
        <f t="shared" si="42"/>
        <v>12.752777910000001</v>
      </c>
      <c r="AT31">
        <f t="shared" si="43"/>
        <v>-53.804228600000002</v>
      </c>
      <c r="AU31">
        <f t="shared" si="44"/>
        <v>12.77790444</v>
      </c>
      <c r="AV31">
        <f t="shared" si="45"/>
        <v>-53.691728120000001</v>
      </c>
      <c r="AW31">
        <f t="shared" si="46"/>
        <v>12.665403960000001</v>
      </c>
      <c r="AX31">
        <f t="shared" si="47"/>
        <v>-53.401510909999999</v>
      </c>
      <c r="AY31">
        <f t="shared" si="48"/>
        <v>12.375186749999999</v>
      </c>
      <c r="AZ31">
        <f t="shared" si="49"/>
        <v>-53.401585259999997</v>
      </c>
      <c r="BA31">
        <f t="shared" si="50"/>
        <v>12.375261099999999</v>
      </c>
      <c r="BB31">
        <f t="shared" si="51"/>
        <v>-53.402113399999998</v>
      </c>
      <c r="BC31">
        <f t="shared" si="52"/>
        <v>12.37578924</v>
      </c>
      <c r="BD31">
        <f t="shared" ref="BD31:BD63" si="53">A4-A31</f>
        <v>-53.407916739999997</v>
      </c>
      <c r="BE31">
        <f t="shared" ref="BE31:BE63" si="54">ABS(C31-ABS(BD31))</f>
        <v>12.38159258</v>
      </c>
    </row>
    <row r="32" spans="1:59" x14ac:dyDescent="0.15">
      <c r="A32">
        <v>-25.858618459999999</v>
      </c>
      <c r="B32">
        <v>32.62531731</v>
      </c>
      <c r="C32">
        <f t="shared" si="0"/>
        <v>32.62531731</v>
      </c>
      <c r="D32">
        <f t="shared" si="1"/>
        <v>-5.1008757899999999</v>
      </c>
      <c r="E32">
        <f t="shared" si="2"/>
        <v>27.52444152</v>
      </c>
      <c r="F32">
        <f t="shared" si="3"/>
        <v>-8.6888808799999993</v>
      </c>
      <c r="G32">
        <f t="shared" si="4"/>
        <v>23.936436430000001</v>
      </c>
      <c r="H32">
        <f t="shared" si="5"/>
        <v>-12.52223364</v>
      </c>
      <c r="I32">
        <f t="shared" si="6"/>
        <v>20.10308367</v>
      </c>
      <c r="J32">
        <f t="shared" si="7"/>
        <v>-16.302492619999999</v>
      </c>
      <c r="K32">
        <f t="shared" si="8"/>
        <v>16.322824690000001</v>
      </c>
      <c r="L32">
        <f t="shared" si="9"/>
        <v>-16.29892615</v>
      </c>
      <c r="M32">
        <f t="shared" si="10"/>
        <v>16.32639116</v>
      </c>
      <c r="N32">
        <f t="shared" si="11"/>
        <v>-20.223711550000001</v>
      </c>
      <c r="O32">
        <f t="shared" si="12"/>
        <v>12.401605760000001</v>
      </c>
      <c r="P32">
        <f t="shared" si="13"/>
        <v>-20.261553960000001</v>
      </c>
      <c r="Q32">
        <f t="shared" si="14"/>
        <v>12.363763349999999</v>
      </c>
      <c r="R32">
        <f t="shared" si="15"/>
        <v>-20.261556179999999</v>
      </c>
      <c r="S32">
        <f t="shared" si="16"/>
        <v>12.36376113</v>
      </c>
      <c r="T32">
        <f t="shared" si="17"/>
        <v>-26.87618595</v>
      </c>
      <c r="U32">
        <f t="shared" si="18"/>
        <v>5.7491313599999998</v>
      </c>
      <c r="V32">
        <f t="shared" si="19"/>
        <v>-30.64054174</v>
      </c>
      <c r="W32">
        <f t="shared" si="20"/>
        <v>1.98477557</v>
      </c>
      <c r="X32">
        <f t="shared" si="21"/>
        <v>-33.522784020000003</v>
      </c>
      <c r="Y32">
        <f t="shared" si="22"/>
        <v>0.897466710000003</v>
      </c>
      <c r="Z32">
        <f t="shared" si="23"/>
        <v>-36.788921709999997</v>
      </c>
      <c r="AA32">
        <f t="shared" si="24"/>
        <v>4.1636043999999997</v>
      </c>
      <c r="AB32">
        <f t="shared" si="25"/>
        <v>-40.020163240000002</v>
      </c>
      <c r="AC32">
        <f t="shared" si="26"/>
        <v>7.3948459299999998</v>
      </c>
      <c r="AD32">
        <f t="shared" si="27"/>
        <v>-45.696222900000002</v>
      </c>
      <c r="AE32">
        <f t="shared" si="28"/>
        <v>13.070905590000001</v>
      </c>
      <c r="AF32">
        <f t="shared" si="29"/>
        <v>-48.109160459999998</v>
      </c>
      <c r="AG32">
        <f t="shared" si="30"/>
        <v>15.48384315</v>
      </c>
      <c r="AH32">
        <f t="shared" si="31"/>
        <v>-48.11050616</v>
      </c>
      <c r="AI32">
        <f t="shared" si="32"/>
        <v>15.48518885</v>
      </c>
      <c r="AJ32">
        <f t="shared" si="33"/>
        <v>-50.53124141</v>
      </c>
      <c r="AK32">
        <f t="shared" si="34"/>
        <v>17.9059241</v>
      </c>
      <c r="AL32">
        <f t="shared" si="35"/>
        <v>-52.987773320000002</v>
      </c>
      <c r="AM32">
        <f t="shared" si="36"/>
        <v>20.362456009999999</v>
      </c>
      <c r="AN32">
        <f t="shared" si="37"/>
        <v>-56.544976159999997</v>
      </c>
      <c r="AO32">
        <f t="shared" si="38"/>
        <v>23.919658850000001</v>
      </c>
      <c r="AP32">
        <f t="shared" si="39"/>
        <v>-57.681110029999999</v>
      </c>
      <c r="AQ32">
        <f t="shared" si="40"/>
        <v>25.055792719999999</v>
      </c>
      <c r="AR32">
        <f t="shared" si="41"/>
        <v>-58.305443590000003</v>
      </c>
      <c r="AS32">
        <f t="shared" si="42"/>
        <v>25.68012628</v>
      </c>
      <c r="AT32">
        <f t="shared" si="43"/>
        <v>-58.879977859999997</v>
      </c>
      <c r="AU32">
        <f t="shared" si="44"/>
        <v>26.254660550000001</v>
      </c>
      <c r="AV32">
        <f t="shared" si="45"/>
        <v>-58.905104389999998</v>
      </c>
      <c r="AW32">
        <f t="shared" si="46"/>
        <v>26.279787079999998</v>
      </c>
      <c r="AX32">
        <f t="shared" si="47"/>
        <v>-58.792603909999997</v>
      </c>
      <c r="AY32">
        <f t="shared" si="48"/>
        <v>26.167286600000001</v>
      </c>
      <c r="AZ32">
        <f t="shared" si="49"/>
        <v>-58.502386700000002</v>
      </c>
      <c r="BA32">
        <f t="shared" si="50"/>
        <v>25.877069389999999</v>
      </c>
      <c r="BB32">
        <f t="shared" si="51"/>
        <v>-58.502461050000001</v>
      </c>
      <c r="BC32">
        <f t="shared" si="52"/>
        <v>25.877143740000001</v>
      </c>
      <c r="BD32">
        <f t="shared" si="53"/>
        <v>-58.502989190000001</v>
      </c>
      <c r="BE32">
        <f t="shared" si="54"/>
        <v>25.877671880000001</v>
      </c>
      <c r="BF32">
        <f t="shared" ref="BF32:BF63" si="55">A4-A32</f>
        <v>-58.508792530000001</v>
      </c>
      <c r="BG32">
        <f t="shared" ref="BG32:BG63" si="56">ABS(C32-ABS(BF32))</f>
        <v>25.883475220000001</v>
      </c>
    </row>
    <row r="33" spans="1:63" x14ac:dyDescent="0.15">
      <c r="A33">
        <v>-25.489626909999998</v>
      </c>
      <c r="B33">
        <v>40.329731750000001</v>
      </c>
      <c r="C33">
        <f t="shared" si="0"/>
        <v>40.329731750000001</v>
      </c>
      <c r="D33">
        <f t="shared" si="1"/>
        <v>-0.368991550000001</v>
      </c>
      <c r="E33">
        <f t="shared" si="2"/>
        <v>39.960740199999996</v>
      </c>
      <c r="F33">
        <f t="shared" si="3"/>
        <v>-5.4698673400000004</v>
      </c>
      <c r="G33">
        <f t="shared" si="4"/>
        <v>34.85986441</v>
      </c>
      <c r="H33">
        <f t="shared" si="5"/>
        <v>-9.0578724299999998</v>
      </c>
      <c r="I33">
        <f t="shared" si="6"/>
        <v>31.271859320000001</v>
      </c>
      <c r="J33">
        <f t="shared" si="7"/>
        <v>-12.89122519</v>
      </c>
      <c r="K33">
        <f t="shared" si="8"/>
        <v>27.43850656</v>
      </c>
      <c r="L33">
        <f t="shared" si="9"/>
        <v>-16.671484169999999</v>
      </c>
      <c r="M33">
        <f t="shared" si="10"/>
        <v>23.658247580000001</v>
      </c>
      <c r="N33">
        <f t="shared" si="11"/>
        <v>-16.6679177</v>
      </c>
      <c r="O33">
        <f t="shared" si="12"/>
        <v>23.66181405</v>
      </c>
      <c r="P33">
        <f t="shared" si="13"/>
        <v>-20.592703100000001</v>
      </c>
      <c r="Q33">
        <f t="shared" si="14"/>
        <v>19.737028649999999</v>
      </c>
      <c r="R33">
        <f t="shared" si="15"/>
        <v>-20.630545510000001</v>
      </c>
      <c r="S33">
        <f t="shared" si="16"/>
        <v>19.69918624</v>
      </c>
      <c r="T33">
        <f t="shared" si="17"/>
        <v>-20.63054773</v>
      </c>
      <c r="U33">
        <f t="shared" si="18"/>
        <v>19.699184020000001</v>
      </c>
      <c r="V33">
        <f t="shared" si="19"/>
        <v>-27.2451775</v>
      </c>
      <c r="W33">
        <f t="shared" si="20"/>
        <v>13.08455425</v>
      </c>
      <c r="X33">
        <f t="shared" si="21"/>
        <v>-31.00953329</v>
      </c>
      <c r="Y33">
        <f t="shared" si="22"/>
        <v>9.3201984600000003</v>
      </c>
      <c r="Z33">
        <f t="shared" si="23"/>
        <v>-33.89177557</v>
      </c>
      <c r="AA33">
        <f t="shared" si="24"/>
        <v>6.4379561799999996</v>
      </c>
      <c r="AB33">
        <f t="shared" si="25"/>
        <v>-37.157913260000001</v>
      </c>
      <c r="AC33">
        <f t="shared" si="26"/>
        <v>3.1718184900000002</v>
      </c>
      <c r="AD33">
        <f t="shared" si="27"/>
        <v>-40.389154789999999</v>
      </c>
      <c r="AE33">
        <f t="shared" si="28"/>
        <v>5.9423040000005797E-2</v>
      </c>
      <c r="AF33">
        <f t="shared" si="29"/>
        <v>-46.065214449999999</v>
      </c>
      <c r="AG33">
        <f t="shared" si="30"/>
        <v>5.7354827000000004</v>
      </c>
      <c r="AH33">
        <f t="shared" si="31"/>
        <v>-48.478152010000002</v>
      </c>
      <c r="AI33">
        <f t="shared" si="32"/>
        <v>8.14842026</v>
      </c>
      <c r="AJ33">
        <f t="shared" si="33"/>
        <v>-48.479497709999997</v>
      </c>
      <c r="AK33">
        <f t="shared" si="34"/>
        <v>8.1497659599999999</v>
      </c>
      <c r="AL33">
        <f t="shared" si="35"/>
        <v>-50.900232959999997</v>
      </c>
      <c r="AM33">
        <f t="shared" si="36"/>
        <v>10.57050121</v>
      </c>
      <c r="AN33">
        <f t="shared" si="37"/>
        <v>-53.356764869999999</v>
      </c>
      <c r="AO33">
        <f t="shared" si="38"/>
        <v>13.02703312</v>
      </c>
      <c r="AP33">
        <f t="shared" si="39"/>
        <v>-56.913967710000001</v>
      </c>
      <c r="AQ33">
        <f t="shared" si="40"/>
        <v>16.584235960000001</v>
      </c>
      <c r="AR33">
        <f t="shared" si="41"/>
        <v>-58.050101580000003</v>
      </c>
      <c r="AS33">
        <f t="shared" si="42"/>
        <v>17.720369829999999</v>
      </c>
      <c r="AT33">
        <f t="shared" si="43"/>
        <v>-58.67443514</v>
      </c>
      <c r="AU33">
        <f t="shared" si="44"/>
        <v>18.344703389999999</v>
      </c>
      <c r="AV33">
        <f t="shared" si="45"/>
        <v>-59.248969410000001</v>
      </c>
      <c r="AW33">
        <f t="shared" si="46"/>
        <v>18.91923766</v>
      </c>
      <c r="AX33">
        <f t="shared" si="47"/>
        <v>-59.274095940000002</v>
      </c>
      <c r="AY33">
        <f t="shared" si="48"/>
        <v>18.944364190000002</v>
      </c>
      <c r="AZ33">
        <f t="shared" si="49"/>
        <v>-59.161595460000001</v>
      </c>
      <c r="BA33">
        <f t="shared" si="50"/>
        <v>18.83186371</v>
      </c>
      <c r="BB33">
        <f t="shared" si="51"/>
        <v>-58.871378249999999</v>
      </c>
      <c r="BC33">
        <f t="shared" si="52"/>
        <v>18.541646499999999</v>
      </c>
      <c r="BD33">
        <f t="shared" si="53"/>
        <v>-58.871452599999998</v>
      </c>
      <c r="BE33">
        <f t="shared" si="54"/>
        <v>18.541720850000001</v>
      </c>
      <c r="BF33">
        <f t="shared" si="55"/>
        <v>-58.871980739999998</v>
      </c>
      <c r="BG33">
        <f t="shared" si="56"/>
        <v>18.542248990000001</v>
      </c>
      <c r="BH33">
        <f t="shared" ref="BH33:BH63" si="57">A4-A33</f>
        <v>-58.877784079999998</v>
      </c>
      <c r="BI33">
        <f t="shared" ref="BI33:BI63" si="58">ABS(C33-ABS(BH33))</f>
        <v>18.548052330000001</v>
      </c>
    </row>
    <row r="34" spans="1:63" x14ac:dyDescent="0.15">
      <c r="A34">
        <v>-24.182805590000001</v>
      </c>
      <c r="B34">
        <v>27.168629190000001</v>
      </c>
      <c r="C34">
        <f t="shared" si="0"/>
        <v>27.168629190000001</v>
      </c>
      <c r="D34">
        <f t="shared" si="1"/>
        <v>-1.3068213200000001</v>
      </c>
      <c r="E34">
        <f t="shared" si="2"/>
        <v>25.86180787</v>
      </c>
      <c r="F34">
        <f t="shared" si="3"/>
        <v>-1.6758128699999999</v>
      </c>
      <c r="G34">
        <f t="shared" si="4"/>
        <v>25.492816319999999</v>
      </c>
      <c r="H34">
        <f t="shared" si="5"/>
        <v>-6.7766886599999996</v>
      </c>
      <c r="I34">
        <f t="shared" si="6"/>
        <v>20.391940529999999</v>
      </c>
      <c r="J34">
        <f t="shared" si="7"/>
        <v>-10.364693750000001</v>
      </c>
      <c r="K34">
        <f t="shared" si="8"/>
        <v>16.80393544</v>
      </c>
      <c r="L34">
        <f t="shared" si="9"/>
        <v>-14.198046509999999</v>
      </c>
      <c r="M34">
        <f t="shared" si="10"/>
        <v>12.97058268</v>
      </c>
      <c r="N34">
        <f t="shared" si="11"/>
        <v>-17.97830549</v>
      </c>
      <c r="O34">
        <f t="shared" si="12"/>
        <v>9.1903237000000004</v>
      </c>
      <c r="P34">
        <f t="shared" si="13"/>
        <v>-17.974739020000001</v>
      </c>
      <c r="Q34">
        <f t="shared" si="14"/>
        <v>9.1938901699999995</v>
      </c>
      <c r="R34">
        <f t="shared" si="15"/>
        <v>-21.899524419999999</v>
      </c>
      <c r="S34">
        <f t="shared" si="16"/>
        <v>5.2691047700000002</v>
      </c>
      <c r="T34">
        <f t="shared" si="17"/>
        <v>-21.937366829999998</v>
      </c>
      <c r="U34">
        <f t="shared" si="18"/>
        <v>5.2312623599999997</v>
      </c>
      <c r="V34">
        <f t="shared" si="19"/>
        <v>-21.937369050000001</v>
      </c>
      <c r="W34">
        <f t="shared" si="20"/>
        <v>5.2312601399999998</v>
      </c>
      <c r="X34">
        <f t="shared" si="21"/>
        <v>-28.551998820000001</v>
      </c>
      <c r="Y34">
        <f t="shared" si="22"/>
        <v>1.38336963</v>
      </c>
      <c r="Z34">
        <f t="shared" si="23"/>
        <v>-32.316354609999998</v>
      </c>
      <c r="AA34">
        <f t="shared" si="24"/>
        <v>5.1477254200000004</v>
      </c>
      <c r="AB34">
        <f t="shared" si="25"/>
        <v>-35.198596889999997</v>
      </c>
      <c r="AC34">
        <f t="shared" si="26"/>
        <v>8.0299677000000003</v>
      </c>
      <c r="AD34">
        <f t="shared" si="27"/>
        <v>-38.464734579999998</v>
      </c>
      <c r="AE34">
        <f t="shared" si="28"/>
        <v>11.296105389999999</v>
      </c>
      <c r="AF34">
        <f t="shared" si="29"/>
        <v>-41.695976109999997</v>
      </c>
      <c r="AG34">
        <f t="shared" si="30"/>
        <v>14.527346919999999</v>
      </c>
      <c r="AH34">
        <f t="shared" si="31"/>
        <v>-47.372035769999997</v>
      </c>
      <c r="AI34">
        <f t="shared" si="32"/>
        <v>20.203406579999999</v>
      </c>
      <c r="AJ34">
        <f t="shared" si="33"/>
        <v>-49.78497333</v>
      </c>
      <c r="AK34">
        <f t="shared" si="34"/>
        <v>22.616344139999999</v>
      </c>
      <c r="AL34">
        <f t="shared" si="35"/>
        <v>-49.786319030000001</v>
      </c>
      <c r="AM34">
        <f t="shared" si="36"/>
        <v>22.617689840000001</v>
      </c>
      <c r="AN34">
        <f t="shared" si="37"/>
        <v>-52.207054280000001</v>
      </c>
      <c r="AO34">
        <f t="shared" si="38"/>
        <v>25.03842509</v>
      </c>
      <c r="AP34">
        <f t="shared" si="39"/>
        <v>-54.663586189999997</v>
      </c>
      <c r="AQ34">
        <f t="shared" si="40"/>
        <v>27.494956999999999</v>
      </c>
      <c r="AR34">
        <f t="shared" si="41"/>
        <v>-58.220789029999999</v>
      </c>
      <c r="AS34">
        <f t="shared" si="42"/>
        <v>31.052159840000002</v>
      </c>
      <c r="AT34">
        <f t="shared" si="43"/>
        <v>-59.356922900000001</v>
      </c>
      <c r="AU34">
        <f t="shared" si="44"/>
        <v>32.188293710000004</v>
      </c>
      <c r="AV34">
        <f t="shared" si="45"/>
        <v>-59.981256459999997</v>
      </c>
      <c r="AW34">
        <f t="shared" si="46"/>
        <v>32.81262727</v>
      </c>
      <c r="AX34">
        <f t="shared" si="47"/>
        <v>-60.555790729999998</v>
      </c>
      <c r="AY34">
        <f t="shared" si="48"/>
        <v>33.387161540000001</v>
      </c>
      <c r="AZ34">
        <f t="shared" si="49"/>
        <v>-60.58091726</v>
      </c>
      <c r="BA34">
        <f t="shared" si="50"/>
        <v>33.412288070000002</v>
      </c>
      <c r="BB34">
        <f t="shared" si="51"/>
        <v>-60.468416779999998</v>
      </c>
      <c r="BC34">
        <f t="shared" si="52"/>
        <v>33.299787590000001</v>
      </c>
      <c r="BD34">
        <f t="shared" si="53"/>
        <v>-60.178199569999997</v>
      </c>
      <c r="BE34">
        <f t="shared" si="54"/>
        <v>33.00957038</v>
      </c>
      <c r="BF34">
        <f t="shared" si="55"/>
        <v>-60.178273920000002</v>
      </c>
      <c r="BG34">
        <f t="shared" si="56"/>
        <v>33.009644729999998</v>
      </c>
      <c r="BH34">
        <f t="shared" si="57"/>
        <v>-60.178802060000002</v>
      </c>
      <c r="BI34">
        <f t="shared" si="58"/>
        <v>33.010172869999998</v>
      </c>
      <c r="BJ34">
        <f t="shared" ref="BJ34:BJ63" si="59">A4-A34</f>
        <v>-60.184605400000002</v>
      </c>
      <c r="BK34">
        <f t="shared" ref="BK34:BK63" si="60">ABS(C34-ABS(BJ34))</f>
        <v>33.015976209999998</v>
      </c>
    </row>
    <row r="35" spans="1:63" x14ac:dyDescent="0.15">
      <c r="A35">
        <v>-24.708157509999999</v>
      </c>
      <c r="B35">
        <v>37.27462586</v>
      </c>
      <c r="C35">
        <f t="shared" si="0"/>
        <v>37.27462586</v>
      </c>
      <c r="D35">
        <f t="shared" si="1"/>
        <v>0.52535191999999897</v>
      </c>
      <c r="E35">
        <f t="shared" si="2"/>
        <v>36.749273940000002</v>
      </c>
      <c r="F35">
        <f t="shared" si="3"/>
        <v>-0.78146939999999898</v>
      </c>
      <c r="G35">
        <f t="shared" si="4"/>
        <v>36.493156460000002</v>
      </c>
      <c r="H35">
        <f t="shared" si="5"/>
        <v>-1.15046095</v>
      </c>
      <c r="I35">
        <f t="shared" si="6"/>
        <v>36.124164909999998</v>
      </c>
      <c r="J35">
        <f t="shared" si="7"/>
        <v>-6.2513367400000002</v>
      </c>
      <c r="K35">
        <f t="shared" si="8"/>
        <v>31.023289120000001</v>
      </c>
      <c r="L35">
        <f t="shared" si="9"/>
        <v>-9.8393418300000004</v>
      </c>
      <c r="M35">
        <f t="shared" si="10"/>
        <v>27.435284029999998</v>
      </c>
      <c r="N35">
        <f t="shared" si="11"/>
        <v>-13.672694590000001</v>
      </c>
      <c r="O35">
        <f t="shared" si="12"/>
        <v>23.601931270000001</v>
      </c>
      <c r="P35">
        <f t="shared" si="13"/>
        <v>-17.452953569999998</v>
      </c>
      <c r="Q35">
        <f t="shared" si="14"/>
        <v>19.821672289999999</v>
      </c>
      <c r="R35">
        <f t="shared" si="15"/>
        <v>-17.449387099999999</v>
      </c>
      <c r="S35">
        <f t="shared" si="16"/>
        <v>19.825238760000001</v>
      </c>
      <c r="T35">
        <f t="shared" si="17"/>
        <v>-21.3741725</v>
      </c>
      <c r="U35">
        <f t="shared" si="18"/>
        <v>15.90045336</v>
      </c>
      <c r="V35">
        <f t="shared" si="19"/>
        <v>-21.41201491</v>
      </c>
      <c r="W35">
        <f t="shared" si="20"/>
        <v>15.862610950000001</v>
      </c>
      <c r="X35">
        <f t="shared" si="21"/>
        <v>-21.412017129999999</v>
      </c>
      <c r="Y35">
        <f t="shared" si="22"/>
        <v>15.86260873</v>
      </c>
      <c r="Z35">
        <f t="shared" si="23"/>
        <v>-28.026646899999999</v>
      </c>
      <c r="AA35">
        <f t="shared" si="24"/>
        <v>9.2479789599999993</v>
      </c>
      <c r="AB35">
        <f t="shared" si="25"/>
        <v>-31.791002689999999</v>
      </c>
      <c r="AC35">
        <f t="shared" si="26"/>
        <v>5.4836231700000004</v>
      </c>
      <c r="AD35">
        <f t="shared" si="27"/>
        <v>-34.673244969999999</v>
      </c>
      <c r="AE35">
        <f t="shared" si="28"/>
        <v>2.6013808900000002</v>
      </c>
      <c r="AF35">
        <f t="shared" si="29"/>
        <v>-37.93938266</v>
      </c>
      <c r="AG35">
        <f t="shared" si="30"/>
        <v>0.66475679999999904</v>
      </c>
      <c r="AH35">
        <f t="shared" si="31"/>
        <v>-41.170624189999998</v>
      </c>
      <c r="AI35">
        <f t="shared" si="32"/>
        <v>3.8959983299999998</v>
      </c>
      <c r="AJ35">
        <f t="shared" si="33"/>
        <v>-46.846683849999998</v>
      </c>
      <c r="AK35">
        <f t="shared" si="34"/>
        <v>9.5720579899999994</v>
      </c>
      <c r="AL35">
        <f t="shared" si="35"/>
        <v>-49.259621410000001</v>
      </c>
      <c r="AM35">
        <f t="shared" si="36"/>
        <v>11.984995550000001</v>
      </c>
      <c r="AN35">
        <f t="shared" si="37"/>
        <v>-49.260967110000003</v>
      </c>
      <c r="AO35">
        <f t="shared" si="38"/>
        <v>11.986341250000001</v>
      </c>
      <c r="AP35">
        <f t="shared" si="39"/>
        <v>-51.681702360000003</v>
      </c>
      <c r="AQ35">
        <f t="shared" si="40"/>
        <v>14.407076500000001</v>
      </c>
      <c r="AR35">
        <f t="shared" si="41"/>
        <v>-54.138234269999998</v>
      </c>
      <c r="AS35">
        <f t="shared" si="42"/>
        <v>16.863608410000001</v>
      </c>
      <c r="AT35">
        <f t="shared" si="43"/>
        <v>-57.69543711</v>
      </c>
      <c r="AU35">
        <f t="shared" si="44"/>
        <v>20.42081125</v>
      </c>
      <c r="AV35">
        <f t="shared" si="45"/>
        <v>-58.831570980000002</v>
      </c>
      <c r="AW35">
        <f t="shared" si="46"/>
        <v>21.556945120000002</v>
      </c>
      <c r="AX35">
        <f t="shared" si="47"/>
        <v>-59.455904539999999</v>
      </c>
      <c r="AY35">
        <f t="shared" si="48"/>
        <v>22.181278679999998</v>
      </c>
      <c r="AZ35">
        <f t="shared" si="49"/>
        <v>-60.03043881</v>
      </c>
      <c r="BA35">
        <f t="shared" si="50"/>
        <v>22.755812949999999</v>
      </c>
      <c r="BB35">
        <f t="shared" si="51"/>
        <v>-60.055565340000001</v>
      </c>
      <c r="BC35">
        <f t="shared" si="52"/>
        <v>22.780939480000001</v>
      </c>
      <c r="BD35">
        <f t="shared" si="53"/>
        <v>-59.94306486</v>
      </c>
      <c r="BE35">
        <f t="shared" si="54"/>
        <v>22.668438999999999</v>
      </c>
      <c r="BF35">
        <f t="shared" si="55"/>
        <v>-59.652847649999998</v>
      </c>
      <c r="BG35">
        <f t="shared" si="56"/>
        <v>22.378221790000001</v>
      </c>
      <c r="BH35">
        <f t="shared" si="57"/>
        <v>-59.652921999999997</v>
      </c>
      <c r="BI35">
        <f t="shared" si="58"/>
        <v>22.37829614</v>
      </c>
      <c r="BJ35">
        <f t="shared" si="59"/>
        <v>-59.653450139999997</v>
      </c>
      <c r="BK35">
        <f t="shared" si="60"/>
        <v>22.37882428</v>
      </c>
    </row>
    <row r="36" spans="1:63" x14ac:dyDescent="0.15">
      <c r="A36">
        <v>-24.705286510000001</v>
      </c>
      <c r="B36">
        <v>37.266375879999998</v>
      </c>
      <c r="C36">
        <f t="shared" si="0"/>
        <v>37.266375879999998</v>
      </c>
      <c r="D36">
        <f t="shared" si="1"/>
        <v>-2.8709999999989599E-3</v>
      </c>
      <c r="E36">
        <f t="shared" si="2"/>
        <v>37.263504879999999</v>
      </c>
      <c r="F36">
        <f t="shared" si="3"/>
        <v>0.52248092000000002</v>
      </c>
      <c r="G36">
        <f t="shared" si="4"/>
        <v>36.743894959999999</v>
      </c>
      <c r="H36">
        <f t="shared" si="5"/>
        <v>-0.78434039999999805</v>
      </c>
      <c r="I36">
        <f t="shared" si="6"/>
        <v>36.48203548</v>
      </c>
      <c r="J36">
        <f t="shared" si="7"/>
        <v>-1.1533319500000001</v>
      </c>
      <c r="K36">
        <f t="shared" si="8"/>
        <v>36.113043930000003</v>
      </c>
      <c r="L36">
        <f t="shared" si="9"/>
        <v>-6.25420774</v>
      </c>
      <c r="M36">
        <f t="shared" si="10"/>
        <v>31.01216814</v>
      </c>
      <c r="N36">
        <f t="shared" si="11"/>
        <v>-9.8422128299999994</v>
      </c>
      <c r="O36">
        <f t="shared" si="12"/>
        <v>27.424163050000001</v>
      </c>
      <c r="P36">
        <f t="shared" si="13"/>
        <v>-13.67556559</v>
      </c>
      <c r="Q36">
        <f t="shared" si="14"/>
        <v>23.59081029</v>
      </c>
      <c r="R36">
        <f t="shared" si="15"/>
        <v>-17.455824570000001</v>
      </c>
      <c r="S36">
        <f t="shared" si="16"/>
        <v>19.810551310000001</v>
      </c>
      <c r="T36">
        <f t="shared" si="17"/>
        <v>-17.452258100000002</v>
      </c>
      <c r="U36">
        <f t="shared" si="18"/>
        <v>19.81411778</v>
      </c>
      <c r="V36">
        <f t="shared" si="19"/>
        <v>-21.377043499999999</v>
      </c>
      <c r="W36">
        <f t="shared" si="20"/>
        <v>15.889332380000001</v>
      </c>
      <c r="X36">
        <f t="shared" si="21"/>
        <v>-21.414885909999999</v>
      </c>
      <c r="Y36">
        <f t="shared" si="22"/>
        <v>15.851489969999999</v>
      </c>
      <c r="Z36">
        <f t="shared" si="23"/>
        <v>-21.414888130000001</v>
      </c>
      <c r="AA36">
        <f t="shared" si="24"/>
        <v>15.85148775</v>
      </c>
      <c r="AB36">
        <f t="shared" si="25"/>
        <v>-28.029517899999998</v>
      </c>
      <c r="AC36">
        <f t="shared" si="26"/>
        <v>9.2368579799999999</v>
      </c>
      <c r="AD36">
        <f t="shared" si="27"/>
        <v>-31.793873690000002</v>
      </c>
      <c r="AE36">
        <f t="shared" si="28"/>
        <v>5.4725021900000002</v>
      </c>
      <c r="AF36">
        <f t="shared" si="29"/>
        <v>-34.676115969999998</v>
      </c>
      <c r="AG36">
        <f t="shared" si="30"/>
        <v>2.5902599099999999</v>
      </c>
      <c r="AH36">
        <f t="shared" si="31"/>
        <v>-37.942253659999999</v>
      </c>
      <c r="AI36">
        <f t="shared" si="32"/>
        <v>0.67587777999999998</v>
      </c>
      <c r="AJ36">
        <f t="shared" si="33"/>
        <v>-41.173495189999997</v>
      </c>
      <c r="AK36">
        <f t="shared" si="34"/>
        <v>3.9071193100000099</v>
      </c>
      <c r="AL36">
        <f t="shared" si="35"/>
        <v>-46.849554849999997</v>
      </c>
      <c r="AM36">
        <f t="shared" si="36"/>
        <v>9.5831789700000005</v>
      </c>
      <c r="AN36">
        <f t="shared" si="37"/>
        <v>-49.26249241</v>
      </c>
      <c r="AO36">
        <f t="shared" si="38"/>
        <v>11.99611653</v>
      </c>
      <c r="AP36">
        <f t="shared" si="39"/>
        <v>-49.263838110000002</v>
      </c>
      <c r="AQ36">
        <f t="shared" si="40"/>
        <v>11.99746223</v>
      </c>
      <c r="AR36">
        <f t="shared" si="41"/>
        <v>-51.684573360000002</v>
      </c>
      <c r="AS36">
        <f t="shared" si="42"/>
        <v>14.41819748</v>
      </c>
      <c r="AT36">
        <f t="shared" si="43"/>
        <v>-54.141105269999997</v>
      </c>
      <c r="AU36">
        <f t="shared" si="44"/>
        <v>16.874729389999999</v>
      </c>
      <c r="AV36">
        <f t="shared" si="45"/>
        <v>-57.698308109999999</v>
      </c>
      <c r="AW36">
        <f t="shared" si="46"/>
        <v>20.431932230000001</v>
      </c>
      <c r="AX36">
        <f t="shared" si="47"/>
        <v>-58.834441980000001</v>
      </c>
      <c r="AY36">
        <f t="shared" si="48"/>
        <v>21.568066099999999</v>
      </c>
      <c r="AZ36">
        <f t="shared" si="49"/>
        <v>-59.458775539999998</v>
      </c>
      <c r="BA36">
        <f t="shared" si="50"/>
        <v>22.19239966</v>
      </c>
      <c r="BB36">
        <f t="shared" si="51"/>
        <v>-60.033309809999999</v>
      </c>
      <c r="BC36">
        <f t="shared" si="52"/>
        <v>22.76693393</v>
      </c>
      <c r="BD36">
        <f t="shared" si="53"/>
        <v>-60.05843634</v>
      </c>
      <c r="BE36">
        <f t="shared" si="54"/>
        <v>22.792060459999998</v>
      </c>
      <c r="BF36">
        <f t="shared" si="55"/>
        <v>-59.945935859999999</v>
      </c>
      <c r="BG36">
        <f t="shared" si="56"/>
        <v>22.679559980000001</v>
      </c>
      <c r="BH36">
        <f t="shared" si="57"/>
        <v>-59.655718649999997</v>
      </c>
      <c r="BI36">
        <f t="shared" si="58"/>
        <v>22.389342769999999</v>
      </c>
      <c r="BJ36">
        <f t="shared" si="59"/>
        <v>-59.655793000000003</v>
      </c>
      <c r="BK36">
        <f t="shared" si="60"/>
        <v>22.389417120000001</v>
      </c>
    </row>
    <row r="37" spans="1:63" x14ac:dyDescent="0.15">
      <c r="A37">
        <v>-24.258473609999999</v>
      </c>
      <c r="B37">
        <v>23.125879340000001</v>
      </c>
      <c r="C37">
        <f t="shared" si="0"/>
        <v>23.125879340000001</v>
      </c>
      <c r="D37">
        <f t="shared" si="1"/>
        <v>-0.44681290000000101</v>
      </c>
      <c r="E37">
        <f t="shared" si="2"/>
        <v>22.67906644</v>
      </c>
      <c r="F37">
        <f t="shared" si="3"/>
        <v>-0.44968390000000003</v>
      </c>
      <c r="G37">
        <f t="shared" si="4"/>
        <v>22.676195440000001</v>
      </c>
      <c r="H37">
        <f t="shared" si="5"/>
        <v>7.5668019999998407E-2</v>
      </c>
      <c r="I37">
        <f t="shared" si="6"/>
        <v>23.050211319999999</v>
      </c>
      <c r="J37">
        <f t="shared" si="7"/>
        <v>-1.2311532999999999</v>
      </c>
      <c r="K37">
        <f t="shared" si="8"/>
        <v>21.894726039999998</v>
      </c>
      <c r="L37">
        <f t="shared" si="9"/>
        <v>-1.60014485</v>
      </c>
      <c r="M37">
        <f t="shared" si="10"/>
        <v>21.525734490000001</v>
      </c>
      <c r="N37">
        <f t="shared" si="11"/>
        <v>-6.7010206400000003</v>
      </c>
      <c r="O37">
        <f t="shared" si="12"/>
        <v>16.424858700000001</v>
      </c>
      <c r="P37">
        <f t="shared" si="13"/>
        <v>-10.289025730000001</v>
      </c>
      <c r="Q37">
        <f t="shared" si="14"/>
        <v>12.83685361</v>
      </c>
      <c r="R37">
        <f t="shared" si="15"/>
        <v>-14.122378489999999</v>
      </c>
      <c r="S37">
        <f t="shared" si="16"/>
        <v>9.00350085</v>
      </c>
      <c r="T37">
        <f t="shared" si="17"/>
        <v>-17.902637469999998</v>
      </c>
      <c r="U37">
        <f t="shared" si="18"/>
        <v>5.2232418699999998</v>
      </c>
      <c r="V37">
        <f t="shared" si="19"/>
        <v>-17.899070999999999</v>
      </c>
      <c r="W37">
        <f t="shared" si="20"/>
        <v>5.2268083399999998</v>
      </c>
      <c r="X37">
        <f t="shared" si="21"/>
        <v>-21.8238564</v>
      </c>
      <c r="Y37">
        <f t="shared" si="22"/>
        <v>1.3020229400000001</v>
      </c>
      <c r="Z37">
        <f t="shared" si="23"/>
        <v>-21.86169881</v>
      </c>
      <c r="AA37">
        <f t="shared" si="24"/>
        <v>1.26418053</v>
      </c>
      <c r="AB37">
        <f t="shared" si="25"/>
        <v>-21.861701029999999</v>
      </c>
      <c r="AC37">
        <f t="shared" si="26"/>
        <v>1.2641783099999999</v>
      </c>
      <c r="AD37">
        <f t="shared" si="27"/>
        <v>-28.476330799999999</v>
      </c>
      <c r="AE37">
        <f t="shared" si="28"/>
        <v>5.3504514600000004</v>
      </c>
      <c r="AF37">
        <f t="shared" si="29"/>
        <v>-32.240686590000003</v>
      </c>
      <c r="AG37">
        <f t="shared" si="30"/>
        <v>9.1148072499999895</v>
      </c>
      <c r="AH37">
        <f t="shared" si="31"/>
        <v>-35.122928870000003</v>
      </c>
      <c r="AI37">
        <f t="shared" si="32"/>
        <v>11.99704953</v>
      </c>
      <c r="AJ37">
        <f t="shared" si="33"/>
        <v>-38.389066560000003</v>
      </c>
      <c r="AK37">
        <f t="shared" si="34"/>
        <v>15.263187220000001</v>
      </c>
      <c r="AL37">
        <f t="shared" si="35"/>
        <v>-41.620308090000002</v>
      </c>
      <c r="AM37">
        <f t="shared" si="36"/>
        <v>18.494428750000001</v>
      </c>
      <c r="AN37">
        <f t="shared" si="37"/>
        <v>-47.296367750000002</v>
      </c>
      <c r="AO37">
        <f t="shared" si="38"/>
        <v>24.170488410000001</v>
      </c>
      <c r="AP37">
        <f t="shared" si="39"/>
        <v>-49.709305309999998</v>
      </c>
      <c r="AQ37">
        <f t="shared" si="40"/>
        <v>26.58342597</v>
      </c>
      <c r="AR37">
        <f t="shared" si="41"/>
        <v>-49.710651009999999</v>
      </c>
      <c r="AS37">
        <f t="shared" si="42"/>
        <v>26.584771669999999</v>
      </c>
      <c r="AT37">
        <f t="shared" si="43"/>
        <v>-52.131386259999999</v>
      </c>
      <c r="AU37">
        <f t="shared" si="44"/>
        <v>29.005506919999998</v>
      </c>
      <c r="AV37">
        <f t="shared" si="45"/>
        <v>-54.587918170000002</v>
      </c>
      <c r="AW37">
        <f t="shared" si="46"/>
        <v>31.462038830000001</v>
      </c>
      <c r="AX37">
        <f t="shared" si="47"/>
        <v>-58.145121009999997</v>
      </c>
      <c r="AY37">
        <f t="shared" si="48"/>
        <v>35.01924167</v>
      </c>
      <c r="AZ37">
        <f t="shared" si="49"/>
        <v>-59.281254879999999</v>
      </c>
      <c r="BA37">
        <f t="shared" si="50"/>
        <v>36.155375540000001</v>
      </c>
      <c r="BB37">
        <f t="shared" si="51"/>
        <v>-59.905588440000002</v>
      </c>
      <c r="BC37">
        <f t="shared" si="52"/>
        <v>36.779709099999998</v>
      </c>
      <c r="BD37">
        <f t="shared" si="53"/>
        <v>-60.480122710000003</v>
      </c>
      <c r="BE37">
        <f t="shared" si="54"/>
        <v>37.354243369999999</v>
      </c>
      <c r="BF37">
        <f t="shared" si="55"/>
        <v>-60.505249239999998</v>
      </c>
      <c r="BG37">
        <f t="shared" si="56"/>
        <v>37.3793699</v>
      </c>
      <c r="BH37">
        <f t="shared" si="57"/>
        <v>-60.392748760000003</v>
      </c>
      <c r="BI37">
        <f t="shared" si="58"/>
        <v>37.266869419999999</v>
      </c>
      <c r="BJ37">
        <f t="shared" si="59"/>
        <v>-60.102531550000002</v>
      </c>
      <c r="BK37">
        <f t="shared" si="60"/>
        <v>36.976652209999997</v>
      </c>
    </row>
    <row r="38" spans="1:63" x14ac:dyDescent="0.15">
      <c r="A38">
        <v>-24.252756680000001</v>
      </c>
      <c r="B38">
        <v>23.082121350000001</v>
      </c>
      <c r="C38">
        <f t="shared" si="0"/>
        <v>23.082121350000001</v>
      </c>
      <c r="D38">
        <f t="shared" si="1"/>
        <v>-5.7169299999984E-3</v>
      </c>
      <c r="E38">
        <f t="shared" si="2"/>
        <v>23.076404419999999</v>
      </c>
      <c r="F38">
        <f t="shared" si="3"/>
        <v>-0.45252983000000002</v>
      </c>
      <c r="G38">
        <f t="shared" si="4"/>
        <v>22.629591520000002</v>
      </c>
      <c r="H38">
        <f t="shared" si="5"/>
        <v>-0.45540082999999898</v>
      </c>
      <c r="I38">
        <f t="shared" si="6"/>
        <v>22.626720519999999</v>
      </c>
      <c r="J38">
        <f t="shared" si="7"/>
        <v>6.9951089999999994E-2</v>
      </c>
      <c r="K38">
        <f t="shared" si="8"/>
        <v>23.012170260000001</v>
      </c>
      <c r="L38">
        <f t="shared" si="9"/>
        <v>-1.2368702300000001</v>
      </c>
      <c r="M38">
        <f t="shared" si="10"/>
        <v>21.84525112</v>
      </c>
      <c r="N38">
        <f t="shared" si="11"/>
        <v>-1.6058617799999999</v>
      </c>
      <c r="O38">
        <f t="shared" si="12"/>
        <v>21.47625957</v>
      </c>
      <c r="P38">
        <f t="shared" si="13"/>
        <v>-6.7067375699999996</v>
      </c>
      <c r="Q38">
        <f t="shared" si="14"/>
        <v>16.37538378</v>
      </c>
      <c r="R38">
        <f t="shared" si="15"/>
        <v>-10.294742660000001</v>
      </c>
      <c r="S38">
        <f t="shared" si="16"/>
        <v>12.787378690000001</v>
      </c>
      <c r="T38">
        <f t="shared" si="17"/>
        <v>-14.128095419999999</v>
      </c>
      <c r="U38">
        <f t="shared" si="18"/>
        <v>8.9540259300000002</v>
      </c>
      <c r="V38">
        <f t="shared" si="19"/>
        <v>-17.9083544</v>
      </c>
      <c r="W38">
        <f t="shared" si="20"/>
        <v>5.1737669500000001</v>
      </c>
      <c r="X38">
        <f t="shared" si="21"/>
        <v>-17.904787930000001</v>
      </c>
      <c r="Y38">
        <f t="shared" si="22"/>
        <v>5.1773334200000001</v>
      </c>
      <c r="Z38">
        <f t="shared" si="23"/>
        <v>-21.829573329999999</v>
      </c>
      <c r="AA38">
        <f t="shared" si="24"/>
        <v>1.2525480200000001</v>
      </c>
      <c r="AB38">
        <f t="shared" si="25"/>
        <v>-21.867415739999998</v>
      </c>
      <c r="AC38">
        <f t="shared" si="26"/>
        <v>1.21470561</v>
      </c>
      <c r="AD38">
        <f t="shared" si="27"/>
        <v>-21.867417960000001</v>
      </c>
      <c r="AE38">
        <f t="shared" si="28"/>
        <v>1.2147033899999999</v>
      </c>
      <c r="AF38">
        <f t="shared" si="29"/>
        <v>-28.482047730000001</v>
      </c>
      <c r="AG38">
        <f t="shared" si="30"/>
        <v>5.3999263800000001</v>
      </c>
      <c r="AH38">
        <f t="shared" si="31"/>
        <v>-32.246403520000001</v>
      </c>
      <c r="AI38">
        <f t="shared" si="32"/>
        <v>9.1642821699999999</v>
      </c>
      <c r="AJ38">
        <f t="shared" si="33"/>
        <v>-35.128645800000001</v>
      </c>
      <c r="AK38">
        <f t="shared" si="34"/>
        <v>12.04652445</v>
      </c>
      <c r="AL38">
        <f t="shared" si="35"/>
        <v>-38.394783490000002</v>
      </c>
      <c r="AM38">
        <f t="shared" si="36"/>
        <v>15.31266214</v>
      </c>
      <c r="AN38">
        <f t="shared" si="37"/>
        <v>-41.62602502</v>
      </c>
      <c r="AO38">
        <f t="shared" si="38"/>
        <v>18.543903669999999</v>
      </c>
      <c r="AP38">
        <f t="shared" si="39"/>
        <v>-47.30208468</v>
      </c>
      <c r="AQ38">
        <f t="shared" si="40"/>
        <v>24.219963329999999</v>
      </c>
      <c r="AR38">
        <f t="shared" si="41"/>
        <v>-49.715022240000003</v>
      </c>
      <c r="AS38">
        <f t="shared" si="42"/>
        <v>26.632900889999998</v>
      </c>
      <c r="AT38">
        <f t="shared" si="43"/>
        <v>-49.716367939999998</v>
      </c>
      <c r="AU38">
        <f t="shared" si="44"/>
        <v>26.63424659</v>
      </c>
      <c r="AV38">
        <f t="shared" si="45"/>
        <v>-52.137103189999998</v>
      </c>
      <c r="AW38">
        <f t="shared" si="46"/>
        <v>29.05498184</v>
      </c>
      <c r="AX38">
        <f t="shared" si="47"/>
        <v>-54.5936351</v>
      </c>
      <c r="AY38">
        <f t="shared" si="48"/>
        <v>31.511513749999999</v>
      </c>
      <c r="AZ38">
        <f t="shared" si="49"/>
        <v>-58.150837940000002</v>
      </c>
      <c r="BA38">
        <f t="shared" si="50"/>
        <v>35.068716590000001</v>
      </c>
      <c r="BB38">
        <f t="shared" si="51"/>
        <v>-59.286971809999997</v>
      </c>
      <c r="BC38">
        <f t="shared" si="52"/>
        <v>36.204850460000003</v>
      </c>
      <c r="BD38">
        <f t="shared" si="53"/>
        <v>-59.911305370000001</v>
      </c>
      <c r="BE38">
        <f t="shared" si="54"/>
        <v>36.82918402</v>
      </c>
      <c r="BF38">
        <f t="shared" si="55"/>
        <v>-60.485839640000002</v>
      </c>
      <c r="BG38">
        <f t="shared" si="56"/>
        <v>37.40371829</v>
      </c>
      <c r="BH38">
        <f t="shared" si="57"/>
        <v>-60.510966170000003</v>
      </c>
      <c r="BI38">
        <f t="shared" si="58"/>
        <v>37.428844820000002</v>
      </c>
      <c r="BJ38">
        <f t="shared" si="59"/>
        <v>-60.398465690000002</v>
      </c>
      <c r="BK38">
        <f t="shared" si="60"/>
        <v>37.316344340000001</v>
      </c>
    </row>
    <row r="39" spans="1:63" x14ac:dyDescent="0.15">
      <c r="A39">
        <v>-25.18287424</v>
      </c>
      <c r="B39">
        <v>19.545944200000001</v>
      </c>
      <c r="C39">
        <f t="shared" si="0"/>
        <v>19.545944200000001</v>
      </c>
      <c r="D39">
        <f t="shared" si="1"/>
        <v>0.93011755999999901</v>
      </c>
      <c r="E39">
        <f t="shared" si="2"/>
        <v>18.615826640000002</v>
      </c>
      <c r="F39">
        <f t="shared" si="3"/>
        <v>0.92440063000000094</v>
      </c>
      <c r="G39">
        <f t="shared" si="4"/>
        <v>18.62154357</v>
      </c>
      <c r="H39">
        <f t="shared" si="5"/>
        <v>0.47758772999999999</v>
      </c>
      <c r="I39">
        <f t="shared" si="6"/>
        <v>19.068356470000001</v>
      </c>
      <c r="J39">
        <f t="shared" si="7"/>
        <v>0.47471673000000097</v>
      </c>
      <c r="K39">
        <f t="shared" si="8"/>
        <v>19.07122747</v>
      </c>
      <c r="L39">
        <f t="shared" si="9"/>
        <v>1.00006865</v>
      </c>
      <c r="M39">
        <f t="shared" si="10"/>
        <v>18.545875550000002</v>
      </c>
      <c r="N39">
        <f t="shared" si="11"/>
        <v>-0.30675266999999801</v>
      </c>
      <c r="O39">
        <f t="shared" si="12"/>
        <v>19.239191529999999</v>
      </c>
      <c r="P39">
        <f t="shared" si="13"/>
        <v>-0.67574421999999901</v>
      </c>
      <c r="Q39">
        <f t="shared" si="14"/>
        <v>18.870199979999999</v>
      </c>
      <c r="R39">
        <f t="shared" si="15"/>
        <v>-5.7766200100000002</v>
      </c>
      <c r="S39">
        <f t="shared" si="16"/>
        <v>13.769324190000001</v>
      </c>
      <c r="T39">
        <f t="shared" si="17"/>
        <v>-9.3646250999999996</v>
      </c>
      <c r="U39">
        <f t="shared" si="18"/>
        <v>10.1813191</v>
      </c>
      <c r="V39">
        <f t="shared" si="19"/>
        <v>-13.19797786</v>
      </c>
      <c r="W39">
        <f t="shared" si="20"/>
        <v>6.3479663400000002</v>
      </c>
      <c r="X39">
        <f t="shared" si="21"/>
        <v>-16.978236840000001</v>
      </c>
      <c r="Y39">
        <f t="shared" si="22"/>
        <v>2.56770736</v>
      </c>
      <c r="Z39">
        <f t="shared" si="23"/>
        <v>-16.974670369999998</v>
      </c>
      <c r="AA39">
        <f t="shared" si="24"/>
        <v>2.57127383</v>
      </c>
      <c r="AB39">
        <f t="shared" si="25"/>
        <v>-20.899455769999999</v>
      </c>
      <c r="AC39">
        <f t="shared" si="26"/>
        <v>1.35351157</v>
      </c>
      <c r="AD39">
        <f t="shared" si="27"/>
        <v>-20.937298179999999</v>
      </c>
      <c r="AE39">
        <f t="shared" si="28"/>
        <v>1.3913539800000001</v>
      </c>
      <c r="AF39">
        <f t="shared" si="29"/>
        <v>-20.937300400000002</v>
      </c>
      <c r="AG39">
        <f t="shared" si="30"/>
        <v>1.3913561999999999</v>
      </c>
      <c r="AH39">
        <f t="shared" si="31"/>
        <v>-27.551930169999999</v>
      </c>
      <c r="AI39">
        <f t="shared" si="32"/>
        <v>8.0059859699999993</v>
      </c>
      <c r="AJ39">
        <f t="shared" si="33"/>
        <v>-31.316285959999998</v>
      </c>
      <c r="AK39">
        <f t="shared" si="34"/>
        <v>11.770341760000001</v>
      </c>
      <c r="AL39">
        <f t="shared" si="35"/>
        <v>-34.198528240000002</v>
      </c>
      <c r="AM39">
        <f t="shared" si="36"/>
        <v>14.652584040000001</v>
      </c>
      <c r="AN39">
        <f t="shared" si="37"/>
        <v>-37.464665930000002</v>
      </c>
      <c r="AO39">
        <f t="shared" si="38"/>
        <v>17.918721730000001</v>
      </c>
      <c r="AP39">
        <f t="shared" si="39"/>
        <v>-40.695907460000001</v>
      </c>
      <c r="AQ39">
        <f t="shared" si="40"/>
        <v>21.14996326</v>
      </c>
      <c r="AR39">
        <f t="shared" si="41"/>
        <v>-46.371967120000001</v>
      </c>
      <c r="AS39">
        <f t="shared" si="42"/>
        <v>26.82602292</v>
      </c>
      <c r="AT39">
        <f t="shared" si="43"/>
        <v>-48.784904679999997</v>
      </c>
      <c r="AU39">
        <f t="shared" si="44"/>
        <v>29.238960479999999</v>
      </c>
      <c r="AV39">
        <f t="shared" si="45"/>
        <v>-48.786250379999998</v>
      </c>
      <c r="AW39">
        <f t="shared" si="46"/>
        <v>29.240306180000001</v>
      </c>
      <c r="AX39">
        <f t="shared" si="47"/>
        <v>-51.206985629999998</v>
      </c>
      <c r="AY39">
        <f t="shared" si="48"/>
        <v>31.661041430000001</v>
      </c>
      <c r="AZ39">
        <f t="shared" si="49"/>
        <v>-53.663517540000001</v>
      </c>
      <c r="BA39">
        <f t="shared" si="50"/>
        <v>34.11757334</v>
      </c>
      <c r="BB39">
        <f t="shared" si="51"/>
        <v>-57.220720380000003</v>
      </c>
      <c r="BC39">
        <f t="shared" si="52"/>
        <v>37.674776180000002</v>
      </c>
      <c r="BD39">
        <f t="shared" si="53"/>
        <v>-58.356854249999998</v>
      </c>
      <c r="BE39">
        <f t="shared" si="54"/>
        <v>38.810910049999997</v>
      </c>
      <c r="BF39">
        <f t="shared" si="55"/>
        <v>-58.981187810000002</v>
      </c>
      <c r="BG39">
        <f t="shared" si="56"/>
        <v>39.435243610000001</v>
      </c>
      <c r="BH39">
        <f t="shared" si="57"/>
        <v>-59.555722080000002</v>
      </c>
      <c r="BI39">
        <f t="shared" si="58"/>
        <v>40.009777880000001</v>
      </c>
      <c r="BJ39">
        <f t="shared" si="59"/>
        <v>-59.580848609999997</v>
      </c>
      <c r="BK39">
        <f t="shared" si="60"/>
        <v>40.034904410000003</v>
      </c>
    </row>
    <row r="40" spans="1:63" x14ac:dyDescent="0.15">
      <c r="A40">
        <v>-27.202139129999999</v>
      </c>
      <c r="B40">
        <v>14.703469650000001</v>
      </c>
      <c r="C40">
        <f t="shared" si="0"/>
        <v>14.703469650000001</v>
      </c>
      <c r="D40">
        <f t="shared" si="1"/>
        <v>2.0192648900000001</v>
      </c>
      <c r="E40">
        <f t="shared" si="2"/>
        <v>12.68420476</v>
      </c>
      <c r="F40">
        <f t="shared" si="3"/>
        <v>2.9493824499999999</v>
      </c>
      <c r="G40">
        <f t="shared" si="4"/>
        <v>11.754087200000001</v>
      </c>
      <c r="H40">
        <f t="shared" si="5"/>
        <v>2.9436655200000001</v>
      </c>
      <c r="I40">
        <f t="shared" si="6"/>
        <v>11.759804129999999</v>
      </c>
      <c r="J40">
        <f t="shared" si="7"/>
        <v>2.4968526199999999</v>
      </c>
      <c r="K40">
        <f t="shared" si="8"/>
        <v>12.20661703</v>
      </c>
      <c r="L40">
        <f t="shared" si="9"/>
        <v>2.49398162</v>
      </c>
      <c r="M40">
        <f t="shared" si="10"/>
        <v>12.209488029999999</v>
      </c>
      <c r="N40">
        <f t="shared" si="11"/>
        <v>3.0193335399999999</v>
      </c>
      <c r="O40">
        <f t="shared" si="12"/>
        <v>11.684136110000001</v>
      </c>
      <c r="P40">
        <f t="shared" si="13"/>
        <v>1.71251222</v>
      </c>
      <c r="Q40">
        <f t="shared" si="14"/>
        <v>12.99095743</v>
      </c>
      <c r="R40">
        <f t="shared" si="15"/>
        <v>1.34352067</v>
      </c>
      <c r="S40">
        <f t="shared" si="16"/>
        <v>13.35994898</v>
      </c>
      <c r="T40">
        <f t="shared" si="17"/>
        <v>-3.7573551200000002</v>
      </c>
      <c r="U40">
        <f t="shared" si="18"/>
        <v>10.946114529999999</v>
      </c>
      <c r="V40">
        <f t="shared" si="19"/>
        <v>-7.3453602099999999</v>
      </c>
      <c r="W40">
        <f t="shared" si="20"/>
        <v>7.3581094399999998</v>
      </c>
      <c r="X40">
        <f t="shared" si="21"/>
        <v>-11.178712969999999</v>
      </c>
      <c r="Y40">
        <f t="shared" si="22"/>
        <v>3.5247566799999999</v>
      </c>
      <c r="Z40">
        <f t="shared" si="23"/>
        <v>-14.95897195</v>
      </c>
      <c r="AA40">
        <f t="shared" si="24"/>
        <v>0.25550229999999802</v>
      </c>
      <c r="AB40">
        <f t="shared" si="25"/>
        <v>-14.95540548</v>
      </c>
      <c r="AC40">
        <f t="shared" si="26"/>
        <v>0.25193583000000302</v>
      </c>
      <c r="AD40">
        <f t="shared" si="27"/>
        <v>-18.880190880000001</v>
      </c>
      <c r="AE40">
        <f t="shared" si="28"/>
        <v>4.1767212300000001</v>
      </c>
      <c r="AF40">
        <f t="shared" si="29"/>
        <v>-18.91803329</v>
      </c>
      <c r="AG40">
        <f t="shared" si="30"/>
        <v>4.2145636399999997</v>
      </c>
      <c r="AH40">
        <f t="shared" si="31"/>
        <v>-18.918035509999999</v>
      </c>
      <c r="AI40">
        <f t="shared" si="32"/>
        <v>4.2145658600000004</v>
      </c>
      <c r="AJ40">
        <f t="shared" si="33"/>
        <v>-25.53266528</v>
      </c>
      <c r="AK40">
        <f t="shared" si="34"/>
        <v>10.829195629999999</v>
      </c>
      <c r="AL40">
        <f t="shared" si="35"/>
        <v>-29.29702107</v>
      </c>
      <c r="AM40">
        <f t="shared" si="36"/>
        <v>14.593551420000001</v>
      </c>
      <c r="AN40">
        <f t="shared" si="37"/>
        <v>-32.179263349999999</v>
      </c>
      <c r="AO40">
        <f t="shared" si="38"/>
        <v>17.475793700000001</v>
      </c>
      <c r="AP40">
        <f t="shared" si="39"/>
        <v>-35.44540104</v>
      </c>
      <c r="AQ40">
        <f t="shared" si="40"/>
        <v>20.741931390000001</v>
      </c>
      <c r="AR40">
        <f t="shared" si="41"/>
        <v>-38.676642569999998</v>
      </c>
      <c r="AS40">
        <f t="shared" si="42"/>
        <v>23.97317292</v>
      </c>
      <c r="AT40">
        <f t="shared" si="43"/>
        <v>-44.352702229999998</v>
      </c>
      <c r="AU40">
        <f t="shared" si="44"/>
        <v>29.64923258</v>
      </c>
      <c r="AV40">
        <f t="shared" si="45"/>
        <v>-46.765639790000002</v>
      </c>
      <c r="AW40">
        <f t="shared" si="46"/>
        <v>32.062170139999999</v>
      </c>
      <c r="AX40">
        <f t="shared" si="47"/>
        <v>-46.766985490000003</v>
      </c>
      <c r="AY40">
        <f t="shared" si="48"/>
        <v>32.063515840000001</v>
      </c>
      <c r="AZ40">
        <f t="shared" si="49"/>
        <v>-49.187720740000003</v>
      </c>
      <c r="BA40">
        <f t="shared" si="50"/>
        <v>34.484251090000001</v>
      </c>
      <c r="BB40">
        <f t="shared" si="51"/>
        <v>-51.644252649999999</v>
      </c>
      <c r="BC40">
        <f t="shared" si="52"/>
        <v>36.940783000000003</v>
      </c>
      <c r="BD40">
        <f t="shared" si="53"/>
        <v>-55.201455490000001</v>
      </c>
      <c r="BE40">
        <f t="shared" si="54"/>
        <v>40.497985839999998</v>
      </c>
      <c r="BF40">
        <f t="shared" si="55"/>
        <v>-56.337589360000003</v>
      </c>
      <c r="BG40">
        <f t="shared" si="56"/>
        <v>41.63411971</v>
      </c>
      <c r="BH40">
        <f t="shared" si="57"/>
        <v>-56.961922919999999</v>
      </c>
      <c r="BI40">
        <f t="shared" si="58"/>
        <v>42.258453269999997</v>
      </c>
      <c r="BJ40">
        <f t="shared" si="59"/>
        <v>-57.53645719</v>
      </c>
      <c r="BK40">
        <f t="shared" si="60"/>
        <v>42.832987539999998</v>
      </c>
    </row>
    <row r="41" spans="1:63" x14ac:dyDescent="0.15">
      <c r="A41">
        <v>-28.51239429</v>
      </c>
      <c r="B41">
        <v>-2.7986364450000001</v>
      </c>
      <c r="C41">
        <f t="shared" si="0"/>
        <v>2.7986364450000001</v>
      </c>
      <c r="D41">
        <f t="shared" si="1"/>
        <v>1.3102551600000001</v>
      </c>
      <c r="E41">
        <f t="shared" si="2"/>
        <v>1.488381285</v>
      </c>
      <c r="F41">
        <f t="shared" si="3"/>
        <v>3.3295200500000002</v>
      </c>
      <c r="G41">
        <f t="shared" si="4"/>
        <v>0.53088360499999898</v>
      </c>
      <c r="H41">
        <f t="shared" si="5"/>
        <v>4.2596376100000004</v>
      </c>
      <c r="I41">
        <f t="shared" si="6"/>
        <v>1.4610011650000001</v>
      </c>
      <c r="J41">
        <f t="shared" si="7"/>
        <v>4.2539206800000002</v>
      </c>
      <c r="K41">
        <f t="shared" si="8"/>
        <v>1.4552842349999999</v>
      </c>
      <c r="L41">
        <f t="shared" si="9"/>
        <v>3.8071077799999999</v>
      </c>
      <c r="M41">
        <f t="shared" si="10"/>
        <v>1.0084713350000001</v>
      </c>
      <c r="N41">
        <f t="shared" si="11"/>
        <v>3.8042367800000001</v>
      </c>
      <c r="O41">
        <f t="shared" si="12"/>
        <v>1.005600335</v>
      </c>
      <c r="P41">
        <f t="shared" si="13"/>
        <v>4.3295887000000004</v>
      </c>
      <c r="Q41">
        <f t="shared" si="14"/>
        <v>1.5309522550000001</v>
      </c>
      <c r="R41">
        <f t="shared" si="15"/>
        <v>3.0227673799999999</v>
      </c>
      <c r="S41">
        <f t="shared" si="16"/>
        <v>0.224130935000001</v>
      </c>
      <c r="T41">
        <f t="shared" si="17"/>
        <v>2.6537758299999998</v>
      </c>
      <c r="U41">
        <f t="shared" si="18"/>
        <v>0.144860614999999</v>
      </c>
      <c r="V41">
        <f t="shared" si="19"/>
        <v>-2.4470999600000001</v>
      </c>
      <c r="W41">
        <f t="shared" si="20"/>
        <v>0.35153648500000101</v>
      </c>
      <c r="X41">
        <f t="shared" si="21"/>
        <v>-6.0351050500000003</v>
      </c>
      <c r="Y41">
        <f t="shared" si="22"/>
        <v>3.2364686050000002</v>
      </c>
      <c r="Z41">
        <f t="shared" si="23"/>
        <v>-9.8684578100000007</v>
      </c>
      <c r="AA41">
        <f t="shared" si="24"/>
        <v>7.0698213650000001</v>
      </c>
      <c r="AB41">
        <f t="shared" si="25"/>
        <v>-13.64871679</v>
      </c>
      <c r="AC41">
        <f t="shared" si="26"/>
        <v>10.850080345</v>
      </c>
      <c r="AD41">
        <f t="shared" si="27"/>
        <v>-13.645150320000001</v>
      </c>
      <c r="AE41">
        <f t="shared" si="28"/>
        <v>10.846513874999999</v>
      </c>
      <c r="AF41">
        <f t="shared" si="29"/>
        <v>-17.56993572</v>
      </c>
      <c r="AG41">
        <f t="shared" si="30"/>
        <v>14.771299275000001</v>
      </c>
      <c r="AH41">
        <f t="shared" si="31"/>
        <v>-17.60777813</v>
      </c>
      <c r="AI41">
        <f t="shared" si="32"/>
        <v>14.809141685</v>
      </c>
      <c r="AJ41">
        <f t="shared" si="33"/>
        <v>-17.607780349999999</v>
      </c>
      <c r="AK41">
        <f t="shared" si="34"/>
        <v>14.809143905000001</v>
      </c>
      <c r="AL41">
        <f t="shared" si="35"/>
        <v>-24.222410119999999</v>
      </c>
      <c r="AM41">
        <f t="shared" si="36"/>
        <v>21.423773675</v>
      </c>
      <c r="AN41">
        <f t="shared" si="37"/>
        <v>-27.986765909999999</v>
      </c>
      <c r="AO41">
        <f t="shared" si="38"/>
        <v>25.188129464999999</v>
      </c>
      <c r="AP41">
        <f t="shared" si="39"/>
        <v>-30.869008189999999</v>
      </c>
      <c r="AQ41">
        <f t="shared" si="40"/>
        <v>28.070371744999999</v>
      </c>
      <c r="AR41">
        <f t="shared" si="41"/>
        <v>-34.135145880000003</v>
      </c>
      <c r="AS41">
        <f t="shared" si="42"/>
        <v>31.336509435</v>
      </c>
      <c r="AT41">
        <f t="shared" si="43"/>
        <v>-37.366387410000002</v>
      </c>
      <c r="AU41">
        <f t="shared" si="44"/>
        <v>34.567750965000002</v>
      </c>
      <c r="AV41">
        <f t="shared" si="45"/>
        <v>-43.042447070000001</v>
      </c>
      <c r="AW41">
        <f t="shared" si="46"/>
        <v>40.243810625000002</v>
      </c>
      <c r="AX41">
        <f t="shared" si="47"/>
        <v>-45.455384629999998</v>
      </c>
      <c r="AY41">
        <f t="shared" si="48"/>
        <v>42.656748184999998</v>
      </c>
      <c r="AZ41">
        <f t="shared" si="49"/>
        <v>-45.456730329999999</v>
      </c>
      <c r="BA41">
        <f t="shared" si="50"/>
        <v>42.658093885</v>
      </c>
      <c r="BB41">
        <f t="shared" si="51"/>
        <v>-47.877465579999999</v>
      </c>
      <c r="BC41">
        <f t="shared" si="52"/>
        <v>45.078829134999999</v>
      </c>
      <c r="BD41">
        <f t="shared" si="53"/>
        <v>-50.333997490000002</v>
      </c>
      <c r="BE41">
        <f t="shared" si="54"/>
        <v>47.535361045000002</v>
      </c>
      <c r="BF41">
        <f t="shared" si="55"/>
        <v>-53.891200329999997</v>
      </c>
      <c r="BG41">
        <f t="shared" si="56"/>
        <v>51.092563884999997</v>
      </c>
      <c r="BH41">
        <f t="shared" si="57"/>
        <v>-55.027334199999999</v>
      </c>
      <c r="BI41">
        <f t="shared" si="58"/>
        <v>52.228697754999999</v>
      </c>
      <c r="BJ41">
        <f t="shared" si="59"/>
        <v>-55.651667760000002</v>
      </c>
      <c r="BK41">
        <f t="shared" si="60"/>
        <v>52.853031315000003</v>
      </c>
    </row>
    <row r="42" spans="1:63" x14ac:dyDescent="0.15">
      <c r="A42">
        <v>-30.721507410000001</v>
      </c>
      <c r="B42">
        <v>-0.94574860199999999</v>
      </c>
      <c r="C42">
        <f t="shared" si="0"/>
        <v>0.94574860199999999</v>
      </c>
      <c r="D42">
        <f t="shared" si="1"/>
        <v>2.20911312</v>
      </c>
      <c r="E42">
        <f t="shared" si="2"/>
        <v>1.2633645179999999</v>
      </c>
      <c r="F42">
        <f t="shared" si="3"/>
        <v>3.5193682800000001</v>
      </c>
      <c r="G42">
        <f t="shared" si="4"/>
        <v>2.573619678</v>
      </c>
      <c r="H42">
        <f t="shared" si="5"/>
        <v>5.5386331699999998</v>
      </c>
      <c r="I42">
        <f t="shared" si="6"/>
        <v>4.5928845679999997</v>
      </c>
      <c r="J42">
        <f t="shared" si="7"/>
        <v>6.46875073</v>
      </c>
      <c r="K42">
        <f t="shared" si="8"/>
        <v>5.5230021279999999</v>
      </c>
      <c r="L42">
        <f t="shared" si="9"/>
        <v>6.4630337999999998</v>
      </c>
      <c r="M42">
        <f t="shared" si="10"/>
        <v>5.5172851979999997</v>
      </c>
      <c r="N42">
        <f t="shared" si="11"/>
        <v>6.0162209000000004</v>
      </c>
      <c r="O42">
        <f t="shared" si="12"/>
        <v>5.0704722980000003</v>
      </c>
      <c r="P42">
        <f t="shared" si="13"/>
        <v>6.0133498999999997</v>
      </c>
      <c r="Q42">
        <f t="shared" si="14"/>
        <v>5.0676012979999996</v>
      </c>
      <c r="R42">
        <f t="shared" si="15"/>
        <v>6.53870182</v>
      </c>
      <c r="S42">
        <f t="shared" si="16"/>
        <v>5.5929532179999999</v>
      </c>
      <c r="T42">
        <f t="shared" si="17"/>
        <v>5.2318804999999999</v>
      </c>
      <c r="U42">
        <f t="shared" si="18"/>
        <v>4.2861318979999998</v>
      </c>
      <c r="V42">
        <f t="shared" si="19"/>
        <v>4.8628889500000003</v>
      </c>
      <c r="W42">
        <f t="shared" si="20"/>
        <v>3.9171403480000002</v>
      </c>
      <c r="X42">
        <f t="shared" si="21"/>
        <v>-0.23798683999999801</v>
      </c>
      <c r="Y42">
        <f t="shared" si="22"/>
        <v>0.70776176200000196</v>
      </c>
      <c r="Z42">
        <f t="shared" si="23"/>
        <v>-3.8259919299999998</v>
      </c>
      <c r="AA42">
        <f t="shared" si="24"/>
        <v>2.8802433280000002</v>
      </c>
      <c r="AB42">
        <f t="shared" si="25"/>
        <v>-7.6593446900000002</v>
      </c>
      <c r="AC42">
        <f t="shared" si="26"/>
        <v>6.7135960880000001</v>
      </c>
      <c r="AD42">
        <f t="shared" si="27"/>
        <v>-11.43960367</v>
      </c>
      <c r="AE42">
        <f t="shared" si="28"/>
        <v>10.493855068</v>
      </c>
      <c r="AF42">
        <f t="shared" si="29"/>
        <v>-11.436037199999999</v>
      </c>
      <c r="AG42">
        <f t="shared" si="30"/>
        <v>10.490288597999999</v>
      </c>
      <c r="AH42">
        <f t="shared" si="31"/>
        <v>-15.360822600000001</v>
      </c>
      <c r="AI42">
        <f t="shared" si="32"/>
        <v>14.415073998</v>
      </c>
      <c r="AJ42">
        <f t="shared" si="33"/>
        <v>-15.39866501</v>
      </c>
      <c r="AK42">
        <f t="shared" si="34"/>
        <v>14.452916408</v>
      </c>
      <c r="AL42">
        <f t="shared" si="35"/>
        <v>-15.398667229999999</v>
      </c>
      <c r="AM42">
        <f t="shared" si="36"/>
        <v>14.452918628000001</v>
      </c>
      <c r="AN42">
        <f t="shared" si="37"/>
        <v>-22.013297000000001</v>
      </c>
      <c r="AO42">
        <f t="shared" si="38"/>
        <v>21.067548398</v>
      </c>
      <c r="AP42">
        <f t="shared" si="39"/>
        <v>-25.777652790000001</v>
      </c>
      <c r="AQ42">
        <f t="shared" si="40"/>
        <v>24.831904187999999</v>
      </c>
      <c r="AR42">
        <f t="shared" si="41"/>
        <v>-28.659895070000001</v>
      </c>
      <c r="AS42">
        <f t="shared" si="42"/>
        <v>27.714146467999999</v>
      </c>
      <c r="AT42">
        <f t="shared" si="43"/>
        <v>-31.926032759999998</v>
      </c>
      <c r="AU42">
        <f t="shared" si="44"/>
        <v>30.980284158</v>
      </c>
      <c r="AV42">
        <f t="shared" si="45"/>
        <v>-35.157274289999997</v>
      </c>
      <c r="AW42">
        <f t="shared" si="46"/>
        <v>34.211525688000002</v>
      </c>
      <c r="AX42">
        <f t="shared" si="47"/>
        <v>-40.833333949999997</v>
      </c>
      <c r="AY42">
        <f t="shared" si="48"/>
        <v>39.887585348000002</v>
      </c>
      <c r="AZ42">
        <f t="shared" si="49"/>
        <v>-43.24627151</v>
      </c>
      <c r="BA42">
        <f t="shared" si="50"/>
        <v>42.300522907999998</v>
      </c>
      <c r="BB42">
        <f t="shared" si="51"/>
        <v>-43.247617210000001</v>
      </c>
      <c r="BC42">
        <f t="shared" si="52"/>
        <v>42.301868607999999</v>
      </c>
      <c r="BD42">
        <f t="shared" si="53"/>
        <v>-45.668352460000001</v>
      </c>
      <c r="BE42">
        <f t="shared" si="54"/>
        <v>44.722603857999999</v>
      </c>
      <c r="BF42">
        <f t="shared" si="55"/>
        <v>-48.124884369999997</v>
      </c>
      <c r="BG42">
        <f t="shared" si="56"/>
        <v>47.179135768000002</v>
      </c>
      <c r="BH42">
        <f t="shared" si="57"/>
        <v>-51.682087209999999</v>
      </c>
      <c r="BI42">
        <f t="shared" si="58"/>
        <v>50.736338607999997</v>
      </c>
      <c r="BJ42">
        <f t="shared" si="59"/>
        <v>-52.818221080000001</v>
      </c>
      <c r="BK42">
        <f t="shared" si="60"/>
        <v>51.872472477999999</v>
      </c>
    </row>
    <row r="43" spans="1:63" x14ac:dyDescent="0.15">
      <c r="A43">
        <v>-35.597631980000003</v>
      </c>
      <c r="B43">
        <v>-4.1342178519999999</v>
      </c>
      <c r="C43">
        <f t="shared" si="0"/>
        <v>4.1342178519999999</v>
      </c>
      <c r="D43">
        <f t="shared" si="1"/>
        <v>4.87612457</v>
      </c>
      <c r="E43">
        <f t="shared" si="2"/>
        <v>0.74190671800000196</v>
      </c>
      <c r="F43">
        <f t="shared" si="3"/>
        <v>7.0852376899999996</v>
      </c>
      <c r="G43">
        <f t="shared" si="4"/>
        <v>2.9510198380000001</v>
      </c>
      <c r="H43">
        <f t="shared" si="5"/>
        <v>8.3954928500000001</v>
      </c>
      <c r="I43">
        <f t="shared" si="6"/>
        <v>4.2612749980000002</v>
      </c>
      <c r="J43">
        <f t="shared" si="7"/>
        <v>10.414757740000001</v>
      </c>
      <c r="K43">
        <f t="shared" si="8"/>
        <v>6.2805398879999998</v>
      </c>
      <c r="L43">
        <f t="shared" si="9"/>
        <v>11.3448753</v>
      </c>
      <c r="M43">
        <f t="shared" si="10"/>
        <v>7.2106574480000001</v>
      </c>
      <c r="N43">
        <f t="shared" si="11"/>
        <v>11.33915837</v>
      </c>
      <c r="O43">
        <f t="shared" si="12"/>
        <v>7.2049405179999999</v>
      </c>
      <c r="P43">
        <f t="shared" si="13"/>
        <v>10.89234547</v>
      </c>
      <c r="Q43">
        <f t="shared" si="14"/>
        <v>6.7581276179999996</v>
      </c>
      <c r="R43">
        <f t="shared" si="15"/>
        <v>10.88947447</v>
      </c>
      <c r="S43">
        <f t="shared" si="16"/>
        <v>6.7552566179999998</v>
      </c>
      <c r="T43">
        <f t="shared" si="17"/>
        <v>11.41482639</v>
      </c>
      <c r="U43">
        <f t="shared" si="18"/>
        <v>7.2806085380000001</v>
      </c>
      <c r="V43">
        <f t="shared" si="19"/>
        <v>10.108005070000001</v>
      </c>
      <c r="W43">
        <f t="shared" si="20"/>
        <v>5.973787218</v>
      </c>
      <c r="X43">
        <f t="shared" si="21"/>
        <v>9.7390135200000003</v>
      </c>
      <c r="Y43">
        <f t="shared" si="22"/>
        <v>5.6047956680000004</v>
      </c>
      <c r="Z43">
        <f t="shared" si="23"/>
        <v>4.6381377300000004</v>
      </c>
      <c r="AA43">
        <f t="shared" si="24"/>
        <v>0.50391987800000404</v>
      </c>
      <c r="AB43">
        <f t="shared" si="25"/>
        <v>1.05013264</v>
      </c>
      <c r="AC43">
        <f t="shared" si="26"/>
        <v>3.0840852120000002</v>
      </c>
      <c r="AD43">
        <f t="shared" si="27"/>
        <v>-2.7832201200000002</v>
      </c>
      <c r="AE43">
        <f t="shared" si="28"/>
        <v>1.350997732</v>
      </c>
      <c r="AF43">
        <f t="shared" si="29"/>
        <v>-6.5634791000000003</v>
      </c>
      <c r="AG43">
        <f t="shared" si="30"/>
        <v>2.4292612479999902</v>
      </c>
      <c r="AH43">
        <f t="shared" si="31"/>
        <v>-6.5599126300000004</v>
      </c>
      <c r="AI43">
        <f t="shared" si="32"/>
        <v>2.425694778</v>
      </c>
      <c r="AJ43">
        <f t="shared" si="33"/>
        <v>-10.484698030000001</v>
      </c>
      <c r="AK43">
        <f t="shared" si="34"/>
        <v>6.3504801779999998</v>
      </c>
      <c r="AL43">
        <f t="shared" si="35"/>
        <v>-10.52254044</v>
      </c>
      <c r="AM43">
        <f t="shared" si="36"/>
        <v>6.3883225880000003</v>
      </c>
      <c r="AN43">
        <f t="shared" si="37"/>
        <v>-10.522542659999999</v>
      </c>
      <c r="AO43">
        <f t="shared" si="38"/>
        <v>6.3883248080000001</v>
      </c>
      <c r="AP43">
        <f t="shared" si="39"/>
        <v>-17.13717243</v>
      </c>
      <c r="AQ43">
        <f t="shared" si="40"/>
        <v>13.002954578000001</v>
      </c>
      <c r="AR43">
        <f t="shared" si="41"/>
        <v>-20.901528219999999</v>
      </c>
      <c r="AS43">
        <f t="shared" si="42"/>
        <v>16.767310368</v>
      </c>
      <c r="AT43">
        <f t="shared" si="43"/>
        <v>-23.783770499999999</v>
      </c>
      <c r="AU43">
        <f t="shared" si="44"/>
        <v>19.649552648</v>
      </c>
      <c r="AV43">
        <f t="shared" si="45"/>
        <v>-27.04990819</v>
      </c>
      <c r="AW43">
        <f t="shared" si="46"/>
        <v>22.915690338000001</v>
      </c>
      <c r="AX43">
        <f t="shared" si="47"/>
        <v>-30.281149719999998</v>
      </c>
      <c r="AY43">
        <f t="shared" si="48"/>
        <v>26.146931867999999</v>
      </c>
      <c r="AZ43">
        <f t="shared" si="49"/>
        <v>-35.957209380000002</v>
      </c>
      <c r="BA43">
        <f t="shared" si="50"/>
        <v>31.822991527999999</v>
      </c>
      <c r="BB43">
        <f t="shared" si="51"/>
        <v>-38.370146939999998</v>
      </c>
      <c r="BC43">
        <f t="shared" si="52"/>
        <v>34.235929087999999</v>
      </c>
      <c r="BD43">
        <f t="shared" si="53"/>
        <v>-38.37149264</v>
      </c>
      <c r="BE43">
        <f t="shared" si="54"/>
        <v>34.237274788000001</v>
      </c>
      <c r="BF43">
        <f t="shared" si="55"/>
        <v>-40.792227889999999</v>
      </c>
      <c r="BG43">
        <f t="shared" si="56"/>
        <v>36.658010038</v>
      </c>
      <c r="BH43">
        <f t="shared" si="57"/>
        <v>-43.248759800000002</v>
      </c>
      <c r="BI43">
        <f t="shared" si="58"/>
        <v>39.114541948000003</v>
      </c>
      <c r="BJ43">
        <f t="shared" si="59"/>
        <v>-46.805962639999997</v>
      </c>
      <c r="BK43">
        <f t="shared" si="60"/>
        <v>42.671744787999998</v>
      </c>
    </row>
    <row r="44" spans="1:63" x14ac:dyDescent="0.15">
      <c r="A44">
        <v>-35.359389589999999</v>
      </c>
      <c r="B44">
        <v>-3.2338192129999999</v>
      </c>
      <c r="C44">
        <f t="shared" si="0"/>
        <v>3.2338192129999999</v>
      </c>
      <c r="D44">
        <f t="shared" si="1"/>
        <v>-0.238242390000003</v>
      </c>
      <c r="E44">
        <f t="shared" si="2"/>
        <v>2.9955768229999999</v>
      </c>
      <c r="F44">
        <f t="shared" si="3"/>
        <v>4.6378821800000001</v>
      </c>
      <c r="G44">
        <f t="shared" si="4"/>
        <v>1.404062967</v>
      </c>
      <c r="H44">
        <f t="shared" si="5"/>
        <v>6.8469952999999997</v>
      </c>
      <c r="I44">
        <f t="shared" si="6"/>
        <v>3.6131760869999998</v>
      </c>
      <c r="J44">
        <f t="shared" si="7"/>
        <v>8.1572504600000002</v>
      </c>
      <c r="K44">
        <f t="shared" si="8"/>
        <v>4.9234312469999999</v>
      </c>
      <c r="L44">
        <f t="shared" si="9"/>
        <v>10.176515350000001</v>
      </c>
      <c r="M44">
        <f t="shared" si="10"/>
        <v>6.9426961370000004</v>
      </c>
      <c r="N44">
        <f t="shared" si="11"/>
        <v>11.10663291</v>
      </c>
      <c r="O44">
        <f t="shared" si="12"/>
        <v>7.8728136969999998</v>
      </c>
      <c r="P44">
        <f t="shared" si="13"/>
        <v>11.10091598</v>
      </c>
      <c r="Q44">
        <f t="shared" si="14"/>
        <v>7.8670967669999996</v>
      </c>
      <c r="R44">
        <f t="shared" si="15"/>
        <v>10.654103080000001</v>
      </c>
      <c r="S44">
        <f t="shared" si="16"/>
        <v>7.4202838670000002</v>
      </c>
      <c r="T44">
        <f t="shared" si="17"/>
        <v>10.65123208</v>
      </c>
      <c r="U44">
        <f t="shared" si="18"/>
        <v>7.4174128670000004</v>
      </c>
      <c r="V44">
        <f t="shared" si="19"/>
        <v>11.176584</v>
      </c>
      <c r="W44">
        <f t="shared" si="20"/>
        <v>7.9427647869999998</v>
      </c>
      <c r="X44">
        <f t="shared" si="21"/>
        <v>9.8697626799999991</v>
      </c>
      <c r="Y44">
        <f t="shared" si="22"/>
        <v>6.6359434669999997</v>
      </c>
      <c r="Z44">
        <f t="shared" si="23"/>
        <v>9.5007711300000004</v>
      </c>
      <c r="AA44">
        <f t="shared" si="24"/>
        <v>6.2669519170000001</v>
      </c>
      <c r="AB44">
        <f t="shared" si="25"/>
        <v>4.3998953399999996</v>
      </c>
      <c r="AC44">
        <f t="shared" si="26"/>
        <v>1.166076127</v>
      </c>
      <c r="AD44">
        <f t="shared" si="27"/>
        <v>0.81189024999999804</v>
      </c>
      <c r="AE44">
        <f t="shared" si="28"/>
        <v>2.421928963</v>
      </c>
      <c r="AF44">
        <f t="shared" si="29"/>
        <v>-3.0214625100000001</v>
      </c>
      <c r="AG44">
        <f t="shared" si="30"/>
        <v>0.21235670300000101</v>
      </c>
      <c r="AH44">
        <f t="shared" si="31"/>
        <v>-6.8017214900000003</v>
      </c>
      <c r="AI44">
        <f t="shared" si="32"/>
        <v>3.567902277</v>
      </c>
      <c r="AJ44">
        <f t="shared" si="33"/>
        <v>-6.7981550200000003</v>
      </c>
      <c r="AK44">
        <f t="shared" si="34"/>
        <v>3.564335807</v>
      </c>
      <c r="AL44">
        <f t="shared" si="35"/>
        <v>-10.72294042</v>
      </c>
      <c r="AM44">
        <f t="shared" si="36"/>
        <v>7.4891212070000002</v>
      </c>
      <c r="AN44">
        <f t="shared" si="37"/>
        <v>-10.76078283</v>
      </c>
      <c r="AO44">
        <f t="shared" si="38"/>
        <v>7.5269636169999998</v>
      </c>
      <c r="AP44">
        <f t="shared" si="39"/>
        <v>-10.760785050000001</v>
      </c>
      <c r="AQ44">
        <f t="shared" si="40"/>
        <v>7.5269658369999997</v>
      </c>
      <c r="AR44">
        <f t="shared" si="41"/>
        <v>-17.37541482</v>
      </c>
      <c r="AS44">
        <f t="shared" si="42"/>
        <v>14.141595606999999</v>
      </c>
      <c r="AT44">
        <f t="shared" si="43"/>
        <v>-21.139770609999999</v>
      </c>
      <c r="AU44">
        <f t="shared" si="44"/>
        <v>17.905951396999999</v>
      </c>
      <c r="AV44">
        <f t="shared" si="45"/>
        <v>-24.022012889999999</v>
      </c>
      <c r="AW44">
        <f t="shared" si="46"/>
        <v>20.788193676999999</v>
      </c>
      <c r="AX44">
        <f t="shared" si="47"/>
        <v>-27.28815058</v>
      </c>
      <c r="AY44">
        <f t="shared" si="48"/>
        <v>24.054331367</v>
      </c>
      <c r="AZ44">
        <f t="shared" si="49"/>
        <v>-30.519392109999998</v>
      </c>
      <c r="BA44">
        <f t="shared" si="50"/>
        <v>27.285572897000002</v>
      </c>
      <c r="BB44">
        <f t="shared" si="51"/>
        <v>-36.195451769999998</v>
      </c>
      <c r="BC44">
        <f t="shared" si="52"/>
        <v>32.961632557000001</v>
      </c>
      <c r="BD44">
        <f t="shared" si="53"/>
        <v>-38.608389330000001</v>
      </c>
      <c r="BE44">
        <f t="shared" si="54"/>
        <v>35.374570116999998</v>
      </c>
      <c r="BF44">
        <f t="shared" si="55"/>
        <v>-38.609735030000003</v>
      </c>
      <c r="BG44">
        <f t="shared" si="56"/>
        <v>35.375915816999999</v>
      </c>
      <c r="BH44">
        <f t="shared" si="57"/>
        <v>-41.030470280000003</v>
      </c>
      <c r="BI44">
        <f t="shared" si="58"/>
        <v>37.796651066999999</v>
      </c>
      <c r="BJ44">
        <f t="shared" si="59"/>
        <v>-43.487002189999998</v>
      </c>
      <c r="BK44">
        <f t="shared" si="60"/>
        <v>40.253182977000002</v>
      </c>
    </row>
    <row r="45" spans="1:63" x14ac:dyDescent="0.15">
      <c r="A45">
        <v>-35.358862760000001</v>
      </c>
      <c r="B45">
        <v>-3.2475816339999999</v>
      </c>
      <c r="C45">
        <f t="shared" si="0"/>
        <v>3.2475816339999999</v>
      </c>
      <c r="D45">
        <f t="shared" si="1"/>
        <v>-5.2682999999831303E-4</v>
      </c>
      <c r="E45">
        <f t="shared" si="2"/>
        <v>3.2470548039999998</v>
      </c>
      <c r="F45">
        <f t="shared" si="3"/>
        <v>-0.238769220000002</v>
      </c>
      <c r="G45">
        <f t="shared" si="4"/>
        <v>3.0088124139999999</v>
      </c>
      <c r="H45">
        <f t="shared" si="5"/>
        <v>4.63735535</v>
      </c>
      <c r="I45">
        <f t="shared" si="6"/>
        <v>1.3897737160000001</v>
      </c>
      <c r="J45">
        <f t="shared" si="7"/>
        <v>6.8464684699999996</v>
      </c>
      <c r="K45">
        <f t="shared" si="8"/>
        <v>3.5988868360000001</v>
      </c>
      <c r="L45">
        <f t="shared" si="9"/>
        <v>8.1567236300000001</v>
      </c>
      <c r="M45">
        <f t="shared" si="10"/>
        <v>4.9091419959999998</v>
      </c>
      <c r="N45">
        <f t="shared" si="11"/>
        <v>10.175988520000001</v>
      </c>
      <c r="O45">
        <f t="shared" si="12"/>
        <v>6.9284068860000003</v>
      </c>
      <c r="P45">
        <f t="shared" si="13"/>
        <v>11.10610608</v>
      </c>
      <c r="Q45">
        <f t="shared" si="14"/>
        <v>7.8585244459999997</v>
      </c>
      <c r="R45">
        <f t="shared" si="15"/>
        <v>11.10038915</v>
      </c>
      <c r="S45">
        <f t="shared" si="16"/>
        <v>7.8528075160000004</v>
      </c>
      <c r="T45">
        <f t="shared" si="17"/>
        <v>10.65357625</v>
      </c>
      <c r="U45">
        <f t="shared" si="18"/>
        <v>7.4059946160000001</v>
      </c>
      <c r="V45">
        <f t="shared" si="19"/>
        <v>10.65070525</v>
      </c>
      <c r="W45">
        <f t="shared" si="20"/>
        <v>7.4031236160000002</v>
      </c>
      <c r="X45">
        <f t="shared" si="21"/>
        <v>11.17605717</v>
      </c>
      <c r="Y45">
        <f t="shared" si="22"/>
        <v>7.9284755359999997</v>
      </c>
      <c r="Z45">
        <f t="shared" si="23"/>
        <v>9.8692358500000008</v>
      </c>
      <c r="AA45">
        <f t="shared" si="24"/>
        <v>6.6216542159999996</v>
      </c>
      <c r="AB45">
        <f t="shared" si="25"/>
        <v>9.5002443000000003</v>
      </c>
      <c r="AC45">
        <f t="shared" si="26"/>
        <v>6.252662666</v>
      </c>
      <c r="AD45">
        <f t="shared" si="27"/>
        <v>4.3993685100000004</v>
      </c>
      <c r="AE45">
        <f t="shared" si="28"/>
        <v>1.1517868760000001</v>
      </c>
      <c r="AF45">
        <f t="shared" si="29"/>
        <v>0.81136341999999895</v>
      </c>
      <c r="AG45">
        <f t="shared" si="30"/>
        <v>2.4362182140000002</v>
      </c>
      <c r="AH45">
        <f t="shared" si="31"/>
        <v>-3.0219893400000002</v>
      </c>
      <c r="AI45">
        <f t="shared" si="32"/>
        <v>0.225592294000002</v>
      </c>
      <c r="AJ45">
        <f t="shared" si="33"/>
        <v>-6.8022483200000003</v>
      </c>
      <c r="AK45">
        <f t="shared" si="34"/>
        <v>3.554666686</v>
      </c>
      <c r="AL45">
        <f t="shared" si="35"/>
        <v>-6.7986818500000004</v>
      </c>
      <c r="AM45">
        <f t="shared" si="36"/>
        <v>3.551100216</v>
      </c>
      <c r="AN45">
        <f t="shared" si="37"/>
        <v>-10.723467250000001</v>
      </c>
      <c r="AO45">
        <f t="shared" si="38"/>
        <v>7.4758856160000002</v>
      </c>
      <c r="AP45">
        <f t="shared" si="39"/>
        <v>-10.76130966</v>
      </c>
      <c r="AQ45">
        <f t="shared" si="40"/>
        <v>7.5137280259999999</v>
      </c>
      <c r="AR45">
        <f t="shared" si="41"/>
        <v>-10.761311879999999</v>
      </c>
      <c r="AS45">
        <f t="shared" si="42"/>
        <v>7.5137302459999997</v>
      </c>
      <c r="AT45">
        <f t="shared" si="43"/>
        <v>-17.375941650000001</v>
      </c>
      <c r="AU45">
        <f t="shared" si="44"/>
        <v>14.128360016</v>
      </c>
      <c r="AV45">
        <f t="shared" si="45"/>
        <v>-21.140297440000001</v>
      </c>
      <c r="AW45">
        <f t="shared" si="46"/>
        <v>17.892715805999998</v>
      </c>
      <c r="AX45">
        <f t="shared" si="47"/>
        <v>-24.022539720000001</v>
      </c>
      <c r="AY45">
        <f t="shared" si="48"/>
        <v>20.774958086000002</v>
      </c>
      <c r="AZ45">
        <f t="shared" si="49"/>
        <v>-27.288677409999998</v>
      </c>
      <c r="BA45">
        <f t="shared" si="50"/>
        <v>24.041095775999999</v>
      </c>
      <c r="BB45">
        <f t="shared" si="51"/>
        <v>-30.51991894</v>
      </c>
      <c r="BC45">
        <f t="shared" si="52"/>
        <v>27.272337306000001</v>
      </c>
      <c r="BD45">
        <f t="shared" si="53"/>
        <v>-36.195978599999997</v>
      </c>
      <c r="BE45">
        <f t="shared" si="54"/>
        <v>32.948396965999997</v>
      </c>
      <c r="BF45">
        <f t="shared" si="55"/>
        <v>-38.60891616</v>
      </c>
      <c r="BG45">
        <f t="shared" si="56"/>
        <v>35.361334526</v>
      </c>
      <c r="BH45">
        <f t="shared" si="57"/>
        <v>-38.610261860000001</v>
      </c>
      <c r="BI45">
        <f t="shared" si="58"/>
        <v>35.362680226000002</v>
      </c>
      <c r="BJ45">
        <f t="shared" si="59"/>
        <v>-41.030997110000001</v>
      </c>
      <c r="BK45">
        <f t="shared" si="60"/>
        <v>37.783415476000002</v>
      </c>
    </row>
    <row r="46" spans="1:63" x14ac:dyDescent="0.15">
      <c r="A46">
        <v>-36.672207450000002</v>
      </c>
      <c r="B46">
        <v>-6.0187868299999998</v>
      </c>
      <c r="C46">
        <f t="shared" si="0"/>
        <v>6.0187868299999998</v>
      </c>
      <c r="D46">
        <f t="shared" si="1"/>
        <v>1.3133446900000001</v>
      </c>
      <c r="E46">
        <f t="shared" si="2"/>
        <v>4.7054421399999997</v>
      </c>
      <c r="F46">
        <f t="shared" si="3"/>
        <v>1.31281786</v>
      </c>
      <c r="G46">
        <f t="shared" si="4"/>
        <v>4.7059689699999998</v>
      </c>
      <c r="H46">
        <f t="shared" si="5"/>
        <v>1.0745754700000001</v>
      </c>
      <c r="I46">
        <f t="shared" si="6"/>
        <v>4.9442113599999997</v>
      </c>
      <c r="J46">
        <f t="shared" si="7"/>
        <v>5.9507000400000001</v>
      </c>
      <c r="K46">
        <f t="shared" si="8"/>
        <v>6.8086789999998801E-2</v>
      </c>
      <c r="L46">
        <f t="shared" si="9"/>
        <v>8.1598131600000006</v>
      </c>
      <c r="M46">
        <f t="shared" si="10"/>
        <v>2.1410263299999999</v>
      </c>
      <c r="N46">
        <f t="shared" si="11"/>
        <v>9.4700683199999993</v>
      </c>
      <c r="O46">
        <f t="shared" si="12"/>
        <v>3.45128149</v>
      </c>
      <c r="P46">
        <f t="shared" si="13"/>
        <v>11.48933321</v>
      </c>
      <c r="Q46">
        <f t="shared" si="14"/>
        <v>5.47054638</v>
      </c>
      <c r="R46">
        <f t="shared" si="15"/>
        <v>12.419450769999999</v>
      </c>
      <c r="S46">
        <f t="shared" si="16"/>
        <v>6.4006639400000003</v>
      </c>
      <c r="T46">
        <f t="shared" si="17"/>
        <v>12.413733840000001</v>
      </c>
      <c r="U46">
        <f t="shared" si="18"/>
        <v>6.3949470100000001</v>
      </c>
      <c r="V46">
        <f t="shared" si="19"/>
        <v>11.96692094</v>
      </c>
      <c r="W46">
        <f t="shared" si="20"/>
        <v>5.9481341099999998</v>
      </c>
      <c r="X46">
        <f t="shared" si="21"/>
        <v>11.964049940000001</v>
      </c>
      <c r="Y46">
        <f t="shared" si="22"/>
        <v>5.94526311</v>
      </c>
      <c r="Z46">
        <f t="shared" si="23"/>
        <v>12.489401859999999</v>
      </c>
      <c r="AA46">
        <f t="shared" si="24"/>
        <v>6.4706150300000003</v>
      </c>
      <c r="AB46">
        <f t="shared" si="25"/>
        <v>11.18258054</v>
      </c>
      <c r="AC46">
        <f t="shared" si="26"/>
        <v>5.1637937100000002</v>
      </c>
      <c r="AD46">
        <f t="shared" si="27"/>
        <v>10.81358899</v>
      </c>
      <c r="AE46">
        <f t="shared" si="28"/>
        <v>4.7948021599999997</v>
      </c>
      <c r="AF46">
        <f t="shared" si="29"/>
        <v>5.7127131999999996</v>
      </c>
      <c r="AG46">
        <f t="shared" si="30"/>
        <v>0.30607362999999699</v>
      </c>
      <c r="AH46">
        <f t="shared" si="31"/>
        <v>2.1247081099999998</v>
      </c>
      <c r="AI46">
        <f t="shared" si="32"/>
        <v>3.89407872</v>
      </c>
      <c r="AJ46">
        <f t="shared" si="33"/>
        <v>-1.7086446500000001</v>
      </c>
      <c r="AK46">
        <f t="shared" si="34"/>
        <v>4.3101421799999997</v>
      </c>
      <c r="AL46">
        <f t="shared" si="35"/>
        <v>-5.4889036300000003</v>
      </c>
      <c r="AM46">
        <f t="shared" si="36"/>
        <v>0.529883200000004</v>
      </c>
      <c r="AN46">
        <f t="shared" si="37"/>
        <v>-5.4853371600000003</v>
      </c>
      <c r="AO46">
        <f t="shared" si="38"/>
        <v>0.53344966999999999</v>
      </c>
      <c r="AP46">
        <f t="shared" si="39"/>
        <v>-9.4101225599999996</v>
      </c>
      <c r="AQ46">
        <f t="shared" si="40"/>
        <v>3.3913357300000002</v>
      </c>
      <c r="AR46">
        <f t="shared" si="41"/>
        <v>-9.4479649699999992</v>
      </c>
      <c r="AS46">
        <f t="shared" si="42"/>
        <v>3.4291781399999999</v>
      </c>
      <c r="AT46">
        <f t="shared" si="43"/>
        <v>-9.44796719</v>
      </c>
      <c r="AU46">
        <f t="shared" si="44"/>
        <v>3.4291803600000001</v>
      </c>
      <c r="AV46">
        <f t="shared" si="45"/>
        <v>-16.06259696</v>
      </c>
      <c r="AW46">
        <f t="shared" si="46"/>
        <v>10.043810130000001</v>
      </c>
      <c r="AX46">
        <f t="shared" si="47"/>
        <v>-19.82695275</v>
      </c>
      <c r="AY46">
        <f t="shared" si="48"/>
        <v>13.80816592</v>
      </c>
      <c r="AZ46">
        <f t="shared" si="49"/>
        <v>-22.70919503</v>
      </c>
      <c r="BA46">
        <f t="shared" si="50"/>
        <v>16.6904082</v>
      </c>
      <c r="BB46">
        <f t="shared" si="51"/>
        <v>-25.975332720000001</v>
      </c>
      <c r="BC46">
        <f t="shared" si="52"/>
        <v>19.956545890000001</v>
      </c>
      <c r="BD46">
        <f t="shared" si="53"/>
        <v>-29.206574249999999</v>
      </c>
      <c r="BE46">
        <f t="shared" si="54"/>
        <v>23.187787419999999</v>
      </c>
      <c r="BF46">
        <f t="shared" si="55"/>
        <v>-34.882633910000003</v>
      </c>
      <c r="BG46">
        <f t="shared" si="56"/>
        <v>28.863847079999999</v>
      </c>
      <c r="BH46">
        <f t="shared" si="57"/>
        <v>-37.295571469999999</v>
      </c>
      <c r="BI46">
        <f t="shared" si="58"/>
        <v>31.276784639999999</v>
      </c>
      <c r="BJ46">
        <f t="shared" si="59"/>
        <v>-37.29691717</v>
      </c>
      <c r="BK46">
        <f t="shared" si="60"/>
        <v>31.278130340000001</v>
      </c>
    </row>
    <row r="47" spans="1:63" x14ac:dyDescent="0.15">
      <c r="A47">
        <v>-39.773692390000001</v>
      </c>
      <c r="B47">
        <v>-6.7328569590000003</v>
      </c>
      <c r="C47">
        <f t="shared" si="0"/>
        <v>6.7328569590000003</v>
      </c>
      <c r="D47">
        <f t="shared" si="1"/>
        <v>3.1014849400000002</v>
      </c>
      <c r="E47">
        <f t="shared" si="2"/>
        <v>3.6313720190000001</v>
      </c>
      <c r="F47">
        <f t="shared" si="3"/>
        <v>4.4148296299999998</v>
      </c>
      <c r="G47">
        <f t="shared" si="4"/>
        <v>2.318027329</v>
      </c>
      <c r="H47">
        <f t="shared" si="5"/>
        <v>4.4143027999999997</v>
      </c>
      <c r="I47">
        <f t="shared" si="6"/>
        <v>2.3185541590000001</v>
      </c>
      <c r="J47">
        <f t="shared" si="7"/>
        <v>4.1760604099999998</v>
      </c>
      <c r="K47">
        <f t="shared" si="8"/>
        <v>2.556796549</v>
      </c>
      <c r="L47">
        <f t="shared" si="9"/>
        <v>9.0521849799999998</v>
      </c>
      <c r="M47">
        <f t="shared" si="10"/>
        <v>2.319328021</v>
      </c>
      <c r="N47">
        <f t="shared" si="11"/>
        <v>11.261298099999999</v>
      </c>
      <c r="O47">
        <f t="shared" si="12"/>
        <v>4.5284411410000001</v>
      </c>
      <c r="P47">
        <f t="shared" si="13"/>
        <v>12.57155326</v>
      </c>
      <c r="Q47">
        <f t="shared" si="14"/>
        <v>5.8386963009999997</v>
      </c>
      <c r="R47">
        <f t="shared" si="15"/>
        <v>14.59081815</v>
      </c>
      <c r="S47">
        <f t="shared" si="16"/>
        <v>7.8579611910000002</v>
      </c>
      <c r="T47">
        <f t="shared" si="17"/>
        <v>15.52093571</v>
      </c>
      <c r="U47">
        <f t="shared" si="18"/>
        <v>8.7880787510000005</v>
      </c>
      <c r="V47">
        <f t="shared" si="19"/>
        <v>15.51521878</v>
      </c>
      <c r="W47">
        <f t="shared" si="20"/>
        <v>8.7823618210000003</v>
      </c>
      <c r="X47">
        <f t="shared" si="21"/>
        <v>15.06840588</v>
      </c>
      <c r="Y47">
        <f t="shared" si="22"/>
        <v>8.3355489210000009</v>
      </c>
      <c r="Z47">
        <f t="shared" si="23"/>
        <v>15.06553488</v>
      </c>
      <c r="AA47">
        <f t="shared" si="24"/>
        <v>8.3326779210000002</v>
      </c>
      <c r="AB47">
        <f t="shared" si="25"/>
        <v>15.5908868</v>
      </c>
      <c r="AC47">
        <f t="shared" si="26"/>
        <v>8.8580298410000005</v>
      </c>
      <c r="AD47">
        <f t="shared" si="27"/>
        <v>14.284065480000001</v>
      </c>
      <c r="AE47">
        <f t="shared" si="28"/>
        <v>7.5512085210000004</v>
      </c>
      <c r="AF47">
        <f t="shared" si="29"/>
        <v>13.91507393</v>
      </c>
      <c r="AG47">
        <f t="shared" si="30"/>
        <v>7.1822169709999999</v>
      </c>
      <c r="AH47">
        <f t="shared" si="31"/>
        <v>8.8141981400000002</v>
      </c>
      <c r="AI47">
        <f t="shared" si="32"/>
        <v>2.081341181</v>
      </c>
      <c r="AJ47">
        <f t="shared" si="33"/>
        <v>5.22619305</v>
      </c>
      <c r="AK47">
        <f t="shared" si="34"/>
        <v>1.506663909</v>
      </c>
      <c r="AL47">
        <f t="shared" si="35"/>
        <v>1.3928402900000001</v>
      </c>
      <c r="AM47">
        <f t="shared" si="36"/>
        <v>5.3400166689999997</v>
      </c>
      <c r="AN47">
        <f t="shared" si="37"/>
        <v>-2.3874186900000001</v>
      </c>
      <c r="AO47">
        <f t="shared" si="38"/>
        <v>4.3454382689999997</v>
      </c>
      <c r="AP47">
        <f t="shared" si="39"/>
        <v>-2.3838522200000001</v>
      </c>
      <c r="AQ47">
        <f t="shared" si="40"/>
        <v>4.3490047389999997</v>
      </c>
      <c r="AR47">
        <f t="shared" si="41"/>
        <v>-6.3086376199999998</v>
      </c>
      <c r="AS47">
        <f t="shared" si="42"/>
        <v>0.42421933900000097</v>
      </c>
      <c r="AT47">
        <f t="shared" si="43"/>
        <v>-6.3464800300000004</v>
      </c>
      <c r="AU47">
        <f t="shared" si="44"/>
        <v>0.38637692899999798</v>
      </c>
      <c r="AV47">
        <f t="shared" si="45"/>
        <v>-6.3464822500000002</v>
      </c>
      <c r="AW47">
        <f t="shared" si="46"/>
        <v>0.38637470899999898</v>
      </c>
      <c r="AX47">
        <f t="shared" si="47"/>
        <v>-12.96111202</v>
      </c>
      <c r="AY47">
        <f t="shared" si="48"/>
        <v>6.2282550609999996</v>
      </c>
      <c r="AZ47">
        <f t="shared" si="49"/>
        <v>-16.725467810000001</v>
      </c>
      <c r="BA47">
        <f t="shared" si="50"/>
        <v>9.9926108510000002</v>
      </c>
      <c r="BB47">
        <f t="shared" si="51"/>
        <v>-19.607710090000001</v>
      </c>
      <c r="BC47">
        <f t="shared" si="52"/>
        <v>12.874853131</v>
      </c>
      <c r="BD47">
        <f t="shared" si="53"/>
        <v>-22.873847779999998</v>
      </c>
      <c r="BE47">
        <f t="shared" si="54"/>
        <v>16.140990820999999</v>
      </c>
      <c r="BF47">
        <f t="shared" si="55"/>
        <v>-26.10508931</v>
      </c>
      <c r="BG47">
        <f t="shared" si="56"/>
        <v>19.372232351000001</v>
      </c>
      <c r="BH47">
        <f t="shared" si="57"/>
        <v>-31.78114897</v>
      </c>
      <c r="BI47">
        <f t="shared" si="58"/>
        <v>25.048292011000001</v>
      </c>
      <c r="BJ47">
        <f t="shared" si="59"/>
        <v>-34.19408653</v>
      </c>
      <c r="BK47">
        <f t="shared" si="60"/>
        <v>27.461229571000001</v>
      </c>
    </row>
    <row r="48" spans="1:63" x14ac:dyDescent="0.15">
      <c r="A48">
        <v>-41.826979790000003</v>
      </c>
      <c r="B48">
        <v>-5.8711909550000003</v>
      </c>
      <c r="C48">
        <f t="shared" si="0"/>
        <v>5.8711909550000003</v>
      </c>
      <c r="D48">
        <f t="shared" si="1"/>
        <v>2.0532873999999999</v>
      </c>
      <c r="E48">
        <f t="shared" si="2"/>
        <v>3.817903555</v>
      </c>
      <c r="F48">
        <f t="shared" si="3"/>
        <v>5.1547723400000001</v>
      </c>
      <c r="G48">
        <f t="shared" si="4"/>
        <v>0.71641861499999904</v>
      </c>
      <c r="H48">
        <f t="shared" si="5"/>
        <v>6.4681170300000002</v>
      </c>
      <c r="I48">
        <f t="shared" si="6"/>
        <v>0.59692607500000205</v>
      </c>
      <c r="J48">
        <f t="shared" si="7"/>
        <v>6.4675902000000001</v>
      </c>
      <c r="K48">
        <f t="shared" si="8"/>
        <v>0.59639924500000296</v>
      </c>
      <c r="L48">
        <f t="shared" si="9"/>
        <v>6.2293478100000002</v>
      </c>
      <c r="M48">
        <f t="shared" si="10"/>
        <v>0.358156855</v>
      </c>
      <c r="N48">
        <f t="shared" si="11"/>
        <v>11.10547238</v>
      </c>
      <c r="O48">
        <f t="shared" si="12"/>
        <v>5.2342814249999998</v>
      </c>
      <c r="P48">
        <f t="shared" si="13"/>
        <v>13.3145855</v>
      </c>
      <c r="Q48">
        <f t="shared" si="14"/>
        <v>7.4433945450000003</v>
      </c>
      <c r="R48">
        <f t="shared" si="15"/>
        <v>14.62484066</v>
      </c>
      <c r="S48">
        <f t="shared" si="16"/>
        <v>8.7536497050000008</v>
      </c>
      <c r="T48">
        <f t="shared" si="17"/>
        <v>16.644105549999999</v>
      </c>
      <c r="U48">
        <f t="shared" si="18"/>
        <v>10.772914595</v>
      </c>
      <c r="V48">
        <f t="shared" si="19"/>
        <v>17.574223109999998</v>
      </c>
      <c r="W48">
        <f t="shared" si="20"/>
        <v>11.703032155000001</v>
      </c>
      <c r="X48">
        <f t="shared" si="21"/>
        <v>17.56850618</v>
      </c>
      <c r="Y48">
        <f t="shared" si="22"/>
        <v>11.697315225000001</v>
      </c>
      <c r="Z48">
        <f t="shared" si="23"/>
        <v>17.121693279999999</v>
      </c>
      <c r="AA48">
        <f t="shared" si="24"/>
        <v>11.250502324999999</v>
      </c>
      <c r="AB48">
        <f t="shared" si="25"/>
        <v>17.11882228</v>
      </c>
      <c r="AC48">
        <f t="shared" si="26"/>
        <v>11.247631325</v>
      </c>
      <c r="AD48">
        <f t="shared" si="27"/>
        <v>17.644174199999998</v>
      </c>
      <c r="AE48">
        <f t="shared" si="28"/>
        <v>11.772983245000001</v>
      </c>
      <c r="AF48">
        <f t="shared" si="29"/>
        <v>16.337352880000001</v>
      </c>
      <c r="AG48">
        <f t="shared" si="30"/>
        <v>10.466161925</v>
      </c>
      <c r="AH48">
        <f t="shared" si="31"/>
        <v>15.96836133</v>
      </c>
      <c r="AI48">
        <f t="shared" si="32"/>
        <v>10.097170374999999</v>
      </c>
      <c r="AJ48">
        <f t="shared" si="33"/>
        <v>10.867485540000001</v>
      </c>
      <c r="AK48">
        <f t="shared" si="34"/>
        <v>4.9962945850000002</v>
      </c>
      <c r="AL48">
        <f t="shared" si="35"/>
        <v>7.2794804500000003</v>
      </c>
      <c r="AM48">
        <f t="shared" si="36"/>
        <v>1.408289495</v>
      </c>
      <c r="AN48">
        <f t="shared" si="37"/>
        <v>3.44612769</v>
      </c>
      <c r="AO48">
        <f t="shared" si="38"/>
        <v>2.4250632649999999</v>
      </c>
      <c r="AP48">
        <f t="shared" si="39"/>
        <v>-0.33413128999999497</v>
      </c>
      <c r="AQ48">
        <f t="shared" si="40"/>
        <v>5.5370596650000099</v>
      </c>
      <c r="AR48">
        <f t="shared" si="41"/>
        <v>-0.33056481999999898</v>
      </c>
      <c r="AS48">
        <f t="shared" si="42"/>
        <v>5.5406261350000001</v>
      </c>
      <c r="AT48">
        <f t="shared" si="43"/>
        <v>-4.2553502200000004</v>
      </c>
      <c r="AU48">
        <f t="shared" si="44"/>
        <v>1.6158407349999999</v>
      </c>
      <c r="AV48">
        <f t="shared" si="45"/>
        <v>-4.2931926300000001</v>
      </c>
      <c r="AW48">
        <f t="shared" si="46"/>
        <v>1.577998325</v>
      </c>
      <c r="AX48">
        <f t="shared" si="47"/>
        <v>-4.2931948499999999</v>
      </c>
      <c r="AY48">
        <f t="shared" si="48"/>
        <v>1.577996105</v>
      </c>
      <c r="AZ48">
        <f t="shared" si="49"/>
        <v>-10.90782462</v>
      </c>
      <c r="BA48">
        <f t="shared" si="50"/>
        <v>5.0366336650000001</v>
      </c>
      <c r="BB48">
        <f t="shared" si="51"/>
        <v>-14.672180409999999</v>
      </c>
      <c r="BC48">
        <f t="shared" si="52"/>
        <v>8.8009894549999999</v>
      </c>
      <c r="BD48">
        <f t="shared" si="53"/>
        <v>-17.554422689999999</v>
      </c>
      <c r="BE48">
        <f t="shared" si="54"/>
        <v>11.683231735</v>
      </c>
      <c r="BF48">
        <f t="shared" si="55"/>
        <v>-20.82056038</v>
      </c>
      <c r="BG48">
        <f t="shared" si="56"/>
        <v>14.949369425</v>
      </c>
      <c r="BH48">
        <f t="shared" si="57"/>
        <v>-24.051801909999998</v>
      </c>
      <c r="BI48">
        <f t="shared" si="58"/>
        <v>18.180610954999999</v>
      </c>
      <c r="BJ48">
        <f t="shared" si="59"/>
        <v>-29.727861570000002</v>
      </c>
      <c r="BK48">
        <f t="shared" si="60"/>
        <v>23.856670614999999</v>
      </c>
    </row>
    <row r="49" spans="1:63" x14ac:dyDescent="0.15">
      <c r="A49">
        <v>-41.825548120000001</v>
      </c>
      <c r="B49">
        <v>-5.8677227719999996</v>
      </c>
      <c r="C49">
        <f t="shared" si="0"/>
        <v>5.8677227719999996</v>
      </c>
      <c r="D49">
        <f t="shared" si="1"/>
        <v>-1.4316700000023301E-3</v>
      </c>
      <c r="E49">
        <f t="shared" si="2"/>
        <v>5.8662911019999999</v>
      </c>
      <c r="F49">
        <f t="shared" si="3"/>
        <v>2.0518557300000002</v>
      </c>
      <c r="G49">
        <f t="shared" si="4"/>
        <v>3.8158670419999998</v>
      </c>
      <c r="H49">
        <f t="shared" si="5"/>
        <v>5.1533406700000004</v>
      </c>
      <c r="I49">
        <f t="shared" si="6"/>
        <v>0.71438210200000096</v>
      </c>
      <c r="J49">
        <f t="shared" si="7"/>
        <v>6.4666853599999996</v>
      </c>
      <c r="K49">
        <f t="shared" si="8"/>
        <v>0.59896258800000002</v>
      </c>
      <c r="L49">
        <f t="shared" si="9"/>
        <v>6.4661585300000004</v>
      </c>
      <c r="M49">
        <f t="shared" si="10"/>
        <v>0.59843575800000204</v>
      </c>
      <c r="N49">
        <f t="shared" si="11"/>
        <v>6.2279161399999996</v>
      </c>
      <c r="O49">
        <f t="shared" si="12"/>
        <v>0.36019336799999802</v>
      </c>
      <c r="P49">
        <f t="shared" si="13"/>
        <v>11.10404071</v>
      </c>
      <c r="Q49">
        <f t="shared" si="14"/>
        <v>5.236317938</v>
      </c>
      <c r="R49">
        <f t="shared" si="15"/>
        <v>13.313153829999999</v>
      </c>
      <c r="S49">
        <f t="shared" si="16"/>
        <v>7.4454310579999996</v>
      </c>
      <c r="T49">
        <f t="shared" si="17"/>
        <v>14.62340899</v>
      </c>
      <c r="U49">
        <f t="shared" si="18"/>
        <v>8.7556862179999992</v>
      </c>
      <c r="V49">
        <f t="shared" si="19"/>
        <v>16.64267388</v>
      </c>
      <c r="W49">
        <f t="shared" si="20"/>
        <v>10.774951108</v>
      </c>
      <c r="X49">
        <f t="shared" si="21"/>
        <v>17.57279144</v>
      </c>
      <c r="Y49">
        <f t="shared" si="22"/>
        <v>11.705068667999999</v>
      </c>
      <c r="Z49">
        <f t="shared" si="23"/>
        <v>17.567074510000001</v>
      </c>
      <c r="AA49">
        <f t="shared" si="24"/>
        <v>11.699351738000001</v>
      </c>
      <c r="AB49">
        <f t="shared" si="25"/>
        <v>17.12026161</v>
      </c>
      <c r="AC49">
        <f t="shared" si="26"/>
        <v>11.252538838</v>
      </c>
      <c r="AD49">
        <f t="shared" si="27"/>
        <v>17.117390610000001</v>
      </c>
      <c r="AE49">
        <f t="shared" si="28"/>
        <v>11.249667838000001</v>
      </c>
      <c r="AF49">
        <f t="shared" si="29"/>
        <v>17.64274253</v>
      </c>
      <c r="AG49">
        <f t="shared" si="30"/>
        <v>11.775019757999999</v>
      </c>
      <c r="AH49">
        <f t="shared" si="31"/>
        <v>16.335921209999999</v>
      </c>
      <c r="AI49">
        <f t="shared" si="32"/>
        <v>10.468198438</v>
      </c>
      <c r="AJ49">
        <f t="shared" si="33"/>
        <v>15.96692966</v>
      </c>
      <c r="AK49">
        <f t="shared" si="34"/>
        <v>10.099206887999999</v>
      </c>
      <c r="AL49">
        <f t="shared" si="35"/>
        <v>10.86605387</v>
      </c>
      <c r="AM49">
        <f t="shared" si="36"/>
        <v>4.9983310980000004</v>
      </c>
      <c r="AN49">
        <f t="shared" si="37"/>
        <v>7.2780487799999998</v>
      </c>
      <c r="AO49">
        <f t="shared" si="38"/>
        <v>1.410326008</v>
      </c>
      <c r="AP49">
        <f t="shared" si="39"/>
        <v>3.4446960199999999</v>
      </c>
      <c r="AQ49">
        <f t="shared" si="40"/>
        <v>2.4230267520000002</v>
      </c>
      <c r="AR49">
        <f t="shared" si="41"/>
        <v>-0.33556295999999702</v>
      </c>
      <c r="AS49">
        <f t="shared" si="42"/>
        <v>5.5321598119999997</v>
      </c>
      <c r="AT49">
        <f t="shared" si="43"/>
        <v>-0.33199649000000198</v>
      </c>
      <c r="AU49">
        <f t="shared" si="44"/>
        <v>5.5357262819999997</v>
      </c>
      <c r="AV49">
        <f t="shared" si="45"/>
        <v>-4.2567818900000001</v>
      </c>
      <c r="AW49">
        <f t="shared" si="46"/>
        <v>1.610940882</v>
      </c>
      <c r="AX49">
        <f t="shared" si="47"/>
        <v>-4.2946242999999997</v>
      </c>
      <c r="AY49">
        <f t="shared" si="48"/>
        <v>1.5730984720000001</v>
      </c>
      <c r="AZ49">
        <f t="shared" si="49"/>
        <v>-4.2946265199999996</v>
      </c>
      <c r="BA49">
        <f t="shared" si="50"/>
        <v>1.573096252</v>
      </c>
      <c r="BB49">
        <f t="shared" si="51"/>
        <v>-10.90925629</v>
      </c>
      <c r="BC49">
        <f t="shared" si="52"/>
        <v>5.0415335179999996</v>
      </c>
      <c r="BD49">
        <f t="shared" si="53"/>
        <v>-14.67361208</v>
      </c>
      <c r="BE49">
        <f t="shared" si="54"/>
        <v>8.8058893079999994</v>
      </c>
      <c r="BF49">
        <f t="shared" si="55"/>
        <v>-17.555854360000001</v>
      </c>
      <c r="BG49">
        <f t="shared" si="56"/>
        <v>11.688131587999999</v>
      </c>
      <c r="BH49">
        <f t="shared" si="57"/>
        <v>-20.821992049999999</v>
      </c>
      <c r="BI49">
        <f t="shared" si="58"/>
        <v>14.954269278</v>
      </c>
      <c r="BJ49">
        <f t="shared" si="59"/>
        <v>-24.053233580000001</v>
      </c>
      <c r="BK49">
        <f t="shared" si="60"/>
        <v>18.185510808</v>
      </c>
    </row>
    <row r="50" spans="1:63" x14ac:dyDescent="0.15">
      <c r="A50">
        <v>-43.204299689999999</v>
      </c>
      <c r="B50">
        <v>-4.6899889669999997</v>
      </c>
      <c r="C50">
        <f t="shared" si="0"/>
        <v>4.6899889669999997</v>
      </c>
      <c r="D50">
        <f t="shared" si="1"/>
        <v>1.3787515699999999</v>
      </c>
      <c r="E50">
        <f t="shared" si="2"/>
        <v>3.3112373970000002</v>
      </c>
      <c r="F50">
        <f t="shared" si="3"/>
        <v>1.3773199</v>
      </c>
      <c r="G50">
        <f t="shared" si="4"/>
        <v>3.3126690669999999</v>
      </c>
      <c r="H50">
        <f t="shared" si="5"/>
        <v>3.4306073000000001</v>
      </c>
      <c r="I50">
        <f t="shared" si="6"/>
        <v>1.259381667</v>
      </c>
      <c r="J50">
        <f t="shared" si="7"/>
        <v>6.5320922399999999</v>
      </c>
      <c r="K50">
        <f t="shared" si="8"/>
        <v>1.842103273</v>
      </c>
      <c r="L50">
        <f t="shared" si="9"/>
        <v>7.84543693</v>
      </c>
      <c r="M50">
        <f t="shared" si="10"/>
        <v>3.1554479629999999</v>
      </c>
      <c r="N50">
        <f t="shared" si="11"/>
        <v>7.8449100999999999</v>
      </c>
      <c r="O50">
        <f t="shared" si="12"/>
        <v>3.1549211330000002</v>
      </c>
      <c r="P50">
        <f t="shared" si="13"/>
        <v>7.60666771</v>
      </c>
      <c r="Q50">
        <f t="shared" si="14"/>
        <v>2.9166787429999999</v>
      </c>
      <c r="R50">
        <f t="shared" si="15"/>
        <v>12.48279228</v>
      </c>
      <c r="S50">
        <f t="shared" si="16"/>
        <v>7.7928033130000003</v>
      </c>
      <c r="T50">
        <f t="shared" si="17"/>
        <v>14.6919054</v>
      </c>
      <c r="U50">
        <f t="shared" si="18"/>
        <v>10.001916433</v>
      </c>
      <c r="V50">
        <f t="shared" si="19"/>
        <v>16.00216056</v>
      </c>
      <c r="W50">
        <f t="shared" si="20"/>
        <v>11.312171593</v>
      </c>
      <c r="X50">
        <f t="shared" si="21"/>
        <v>18.021425449999999</v>
      </c>
      <c r="Y50">
        <f t="shared" si="22"/>
        <v>13.331436482999999</v>
      </c>
      <c r="Z50">
        <f t="shared" si="23"/>
        <v>18.951543010000002</v>
      </c>
      <c r="AA50">
        <f t="shared" si="24"/>
        <v>14.261554043</v>
      </c>
      <c r="AB50">
        <f t="shared" si="25"/>
        <v>18.94582608</v>
      </c>
      <c r="AC50">
        <f t="shared" si="26"/>
        <v>14.255837113</v>
      </c>
      <c r="AD50">
        <f t="shared" si="27"/>
        <v>18.499013179999999</v>
      </c>
      <c r="AE50">
        <f t="shared" si="28"/>
        <v>13.809024213000001</v>
      </c>
      <c r="AF50">
        <f t="shared" si="29"/>
        <v>18.49614218</v>
      </c>
      <c r="AG50">
        <f t="shared" si="30"/>
        <v>13.806153213</v>
      </c>
      <c r="AH50">
        <f t="shared" si="31"/>
        <v>19.021494100000002</v>
      </c>
      <c r="AI50">
        <f t="shared" si="32"/>
        <v>14.331505133</v>
      </c>
      <c r="AJ50">
        <f t="shared" si="33"/>
        <v>17.714672780000001</v>
      </c>
      <c r="AK50">
        <f t="shared" si="34"/>
        <v>13.024683812999999</v>
      </c>
      <c r="AL50">
        <f t="shared" si="35"/>
        <v>17.34568123</v>
      </c>
      <c r="AM50">
        <f t="shared" si="36"/>
        <v>12.655692263000001</v>
      </c>
      <c r="AN50">
        <f t="shared" si="37"/>
        <v>12.24480544</v>
      </c>
      <c r="AO50">
        <f t="shared" si="38"/>
        <v>7.5548164729999998</v>
      </c>
      <c r="AP50">
        <f t="shared" si="39"/>
        <v>8.6568003499999993</v>
      </c>
      <c r="AQ50">
        <f t="shared" si="40"/>
        <v>3.966811383</v>
      </c>
      <c r="AR50">
        <f t="shared" si="41"/>
        <v>4.8234475899999998</v>
      </c>
      <c r="AS50">
        <f t="shared" si="42"/>
        <v>0.133458623000001</v>
      </c>
      <c r="AT50">
        <f t="shared" si="43"/>
        <v>1.0431886100000001</v>
      </c>
      <c r="AU50">
        <f t="shared" si="44"/>
        <v>3.646800357</v>
      </c>
      <c r="AV50">
        <f t="shared" si="45"/>
        <v>1.0467550800000001</v>
      </c>
      <c r="AW50">
        <f t="shared" si="46"/>
        <v>3.6432338870000001</v>
      </c>
      <c r="AX50">
        <f t="shared" si="47"/>
        <v>-2.8780303200000001</v>
      </c>
      <c r="AY50">
        <f t="shared" si="48"/>
        <v>1.811958647</v>
      </c>
      <c r="AZ50">
        <f t="shared" si="49"/>
        <v>-2.9158727299999998</v>
      </c>
      <c r="BA50">
        <f t="shared" si="50"/>
        <v>1.7741162370000001</v>
      </c>
      <c r="BB50">
        <f t="shared" si="51"/>
        <v>-2.9158749500000001</v>
      </c>
      <c r="BC50">
        <f t="shared" si="52"/>
        <v>1.774114017</v>
      </c>
      <c r="BD50">
        <f t="shared" si="53"/>
        <v>-9.5305047199999997</v>
      </c>
      <c r="BE50">
        <f t="shared" si="54"/>
        <v>4.840515753</v>
      </c>
      <c r="BF50">
        <f t="shared" si="55"/>
        <v>-13.294860509999999</v>
      </c>
      <c r="BG50">
        <f t="shared" si="56"/>
        <v>8.6048715429999998</v>
      </c>
      <c r="BH50">
        <f t="shared" si="57"/>
        <v>-16.177102789999999</v>
      </c>
      <c r="BI50">
        <f t="shared" si="58"/>
        <v>11.487113823</v>
      </c>
      <c r="BJ50">
        <f t="shared" si="59"/>
        <v>-19.44324048</v>
      </c>
      <c r="BK50">
        <f t="shared" si="60"/>
        <v>14.753251513</v>
      </c>
    </row>
    <row r="51" spans="1:63" x14ac:dyDescent="0.15">
      <c r="A51">
        <v>-46.89666871</v>
      </c>
      <c r="B51">
        <v>1.7087419479999999</v>
      </c>
      <c r="C51">
        <f t="shared" si="0"/>
        <v>1.7087419479999999</v>
      </c>
      <c r="D51">
        <f t="shared" si="1"/>
        <v>3.6923690200000001</v>
      </c>
      <c r="E51">
        <f t="shared" si="2"/>
        <v>1.983627072</v>
      </c>
      <c r="F51">
        <f t="shared" si="3"/>
        <v>5.0711205899999996</v>
      </c>
      <c r="G51">
        <f t="shared" si="4"/>
        <v>3.3623786419999999</v>
      </c>
      <c r="H51">
        <f t="shared" si="5"/>
        <v>5.0696889199999999</v>
      </c>
      <c r="I51">
        <f t="shared" si="6"/>
        <v>3.3609469719999998</v>
      </c>
      <c r="J51">
        <f t="shared" si="7"/>
        <v>7.1229763200000002</v>
      </c>
      <c r="K51">
        <f t="shared" si="8"/>
        <v>5.4142343720000001</v>
      </c>
      <c r="L51">
        <f t="shared" si="9"/>
        <v>10.22446126</v>
      </c>
      <c r="M51">
        <f t="shared" si="10"/>
        <v>8.5157193119999999</v>
      </c>
      <c r="N51">
        <f t="shared" si="11"/>
        <v>11.537805949999999</v>
      </c>
      <c r="O51">
        <f t="shared" si="12"/>
        <v>9.8290640020000009</v>
      </c>
      <c r="P51">
        <f t="shared" si="13"/>
        <v>11.537279120000001</v>
      </c>
      <c r="Q51">
        <f t="shared" si="14"/>
        <v>9.8285371720000008</v>
      </c>
      <c r="R51">
        <f t="shared" si="15"/>
        <v>11.299036729999999</v>
      </c>
      <c r="S51">
        <f t="shared" si="16"/>
        <v>9.5902947820000009</v>
      </c>
      <c r="T51">
        <f t="shared" si="17"/>
        <v>16.175161299999999</v>
      </c>
      <c r="U51">
        <f t="shared" si="18"/>
        <v>14.466419352000001</v>
      </c>
      <c r="V51">
        <f t="shared" si="19"/>
        <v>18.384274420000001</v>
      </c>
      <c r="W51">
        <f t="shared" si="20"/>
        <v>16.675532472</v>
      </c>
      <c r="X51">
        <f t="shared" si="21"/>
        <v>19.694529580000001</v>
      </c>
      <c r="Y51">
        <f t="shared" si="22"/>
        <v>17.985787632000001</v>
      </c>
      <c r="Z51">
        <f t="shared" si="23"/>
        <v>21.71379447</v>
      </c>
      <c r="AA51">
        <f t="shared" si="24"/>
        <v>20.005052522</v>
      </c>
      <c r="AB51">
        <f t="shared" si="25"/>
        <v>22.643912029999999</v>
      </c>
      <c r="AC51">
        <f t="shared" si="26"/>
        <v>20.935170081999999</v>
      </c>
      <c r="AD51">
        <f t="shared" si="27"/>
        <v>22.638195100000001</v>
      </c>
      <c r="AE51">
        <f t="shared" si="28"/>
        <v>20.929453152000001</v>
      </c>
      <c r="AF51">
        <f t="shared" si="29"/>
        <v>22.1913822</v>
      </c>
      <c r="AG51">
        <f t="shared" si="30"/>
        <v>20.482640251999999</v>
      </c>
      <c r="AH51">
        <f t="shared" si="31"/>
        <v>22.188511200000001</v>
      </c>
      <c r="AI51">
        <f t="shared" si="32"/>
        <v>20.479769252000001</v>
      </c>
      <c r="AJ51">
        <f t="shared" si="33"/>
        <v>22.713863119999999</v>
      </c>
      <c r="AK51">
        <f t="shared" si="34"/>
        <v>21.005121171999999</v>
      </c>
      <c r="AL51">
        <f t="shared" si="35"/>
        <v>21.407041799999998</v>
      </c>
      <c r="AM51">
        <f t="shared" si="36"/>
        <v>19.698299852000002</v>
      </c>
      <c r="AN51">
        <f t="shared" si="37"/>
        <v>21.038050250000001</v>
      </c>
      <c r="AO51">
        <f t="shared" si="38"/>
        <v>19.329308302000001</v>
      </c>
      <c r="AP51">
        <f t="shared" si="39"/>
        <v>15.93717446</v>
      </c>
      <c r="AQ51">
        <f t="shared" si="40"/>
        <v>14.228432511999999</v>
      </c>
      <c r="AR51">
        <f t="shared" si="41"/>
        <v>12.34916937</v>
      </c>
      <c r="AS51">
        <f t="shared" si="42"/>
        <v>10.640427422</v>
      </c>
      <c r="AT51">
        <f t="shared" si="43"/>
        <v>8.5158166099999999</v>
      </c>
      <c r="AU51">
        <f t="shared" si="44"/>
        <v>6.8070746619999998</v>
      </c>
      <c r="AV51">
        <f t="shared" si="45"/>
        <v>4.7355576299999997</v>
      </c>
      <c r="AW51">
        <f t="shared" si="46"/>
        <v>3.0268156820000001</v>
      </c>
      <c r="AX51">
        <f t="shared" si="47"/>
        <v>4.7391240999999997</v>
      </c>
      <c r="AY51">
        <f t="shared" si="48"/>
        <v>3.0303821520000001</v>
      </c>
      <c r="AZ51">
        <f t="shared" si="49"/>
        <v>0.81433869999999997</v>
      </c>
      <c r="BA51">
        <f t="shared" si="50"/>
        <v>0.89440324799999904</v>
      </c>
      <c r="BB51">
        <f t="shared" si="51"/>
        <v>0.77649628999999698</v>
      </c>
      <c r="BC51">
        <f t="shared" si="52"/>
        <v>0.93224565800000303</v>
      </c>
      <c r="BD51">
        <f t="shared" si="53"/>
        <v>0.77649406999999804</v>
      </c>
      <c r="BE51">
        <f t="shared" si="54"/>
        <v>0.93224787800000197</v>
      </c>
      <c r="BF51">
        <f t="shared" si="55"/>
        <v>-5.8381356999999996</v>
      </c>
      <c r="BG51">
        <f t="shared" si="56"/>
        <v>4.1293937520000004</v>
      </c>
      <c r="BH51">
        <f t="shared" si="57"/>
        <v>-9.6024914900000002</v>
      </c>
      <c r="BI51">
        <f t="shared" si="58"/>
        <v>7.8937495420000001</v>
      </c>
      <c r="BJ51">
        <f t="shared" si="59"/>
        <v>-12.48473377</v>
      </c>
      <c r="BK51">
        <f t="shared" si="60"/>
        <v>10.775991822</v>
      </c>
    </row>
    <row r="52" spans="1:63" x14ac:dyDescent="0.15">
      <c r="A52">
        <v>-46.949950100000002</v>
      </c>
      <c r="B52">
        <v>1.160012547</v>
      </c>
      <c r="C52">
        <f t="shared" si="0"/>
        <v>1.160012547</v>
      </c>
      <c r="D52">
        <f t="shared" si="1"/>
        <v>5.3281390000002198E-2</v>
      </c>
      <c r="E52">
        <f t="shared" si="2"/>
        <v>1.106731157</v>
      </c>
      <c r="F52">
        <f t="shared" si="3"/>
        <v>3.7456504100000001</v>
      </c>
      <c r="G52">
        <f t="shared" si="4"/>
        <v>2.5856378630000001</v>
      </c>
      <c r="H52">
        <f t="shared" si="5"/>
        <v>5.12440198</v>
      </c>
      <c r="I52">
        <f t="shared" si="6"/>
        <v>3.964389433</v>
      </c>
      <c r="J52">
        <f t="shared" si="7"/>
        <v>5.1229703100000004</v>
      </c>
      <c r="K52">
        <f t="shared" si="8"/>
        <v>3.9629577629999999</v>
      </c>
      <c r="L52">
        <f t="shared" si="9"/>
        <v>7.1762577099999998</v>
      </c>
      <c r="M52">
        <f t="shared" si="10"/>
        <v>6.0162451629999998</v>
      </c>
      <c r="N52">
        <f t="shared" si="11"/>
        <v>10.27774265</v>
      </c>
      <c r="O52">
        <f t="shared" si="12"/>
        <v>9.1177301029999995</v>
      </c>
      <c r="P52">
        <f t="shared" si="13"/>
        <v>11.59108734</v>
      </c>
      <c r="Q52">
        <f t="shared" si="14"/>
        <v>10.431074793000001</v>
      </c>
      <c r="R52">
        <f t="shared" si="15"/>
        <v>11.59056051</v>
      </c>
      <c r="S52">
        <f t="shared" si="16"/>
        <v>10.430547963</v>
      </c>
      <c r="T52">
        <f t="shared" si="17"/>
        <v>11.35231812</v>
      </c>
      <c r="U52">
        <f t="shared" si="18"/>
        <v>10.192305573000001</v>
      </c>
      <c r="V52">
        <f t="shared" si="19"/>
        <v>16.228442690000001</v>
      </c>
      <c r="W52">
        <f t="shared" si="20"/>
        <v>15.068430143</v>
      </c>
      <c r="X52">
        <f t="shared" si="21"/>
        <v>18.437555809999999</v>
      </c>
      <c r="Y52">
        <f t="shared" si="22"/>
        <v>17.277543262999998</v>
      </c>
      <c r="Z52">
        <f t="shared" si="23"/>
        <v>19.74781097</v>
      </c>
      <c r="AA52">
        <f t="shared" si="24"/>
        <v>18.587798422999999</v>
      </c>
      <c r="AB52">
        <f t="shared" si="25"/>
        <v>21.767075859999998</v>
      </c>
      <c r="AC52">
        <f t="shared" si="26"/>
        <v>20.607063313000001</v>
      </c>
      <c r="AD52">
        <f t="shared" si="27"/>
        <v>22.697193420000001</v>
      </c>
      <c r="AE52">
        <f t="shared" si="28"/>
        <v>21.537180873000001</v>
      </c>
      <c r="AF52">
        <f t="shared" si="29"/>
        <v>22.691476489999999</v>
      </c>
      <c r="AG52">
        <f t="shared" si="30"/>
        <v>21.531463942999999</v>
      </c>
      <c r="AH52">
        <f t="shared" si="31"/>
        <v>22.244663589999998</v>
      </c>
      <c r="AI52">
        <f t="shared" si="32"/>
        <v>21.084651043000001</v>
      </c>
      <c r="AJ52">
        <f t="shared" si="33"/>
        <v>22.241792589999999</v>
      </c>
      <c r="AK52">
        <f t="shared" si="34"/>
        <v>21.081780042999998</v>
      </c>
      <c r="AL52">
        <f t="shared" si="35"/>
        <v>22.767144510000001</v>
      </c>
      <c r="AM52">
        <f t="shared" si="36"/>
        <v>21.607131963</v>
      </c>
      <c r="AN52">
        <f t="shared" si="37"/>
        <v>21.46032319</v>
      </c>
      <c r="AO52">
        <f t="shared" si="38"/>
        <v>20.300310643</v>
      </c>
      <c r="AP52">
        <f t="shared" si="39"/>
        <v>21.09133164</v>
      </c>
      <c r="AQ52">
        <f t="shared" si="40"/>
        <v>19.931319092999999</v>
      </c>
      <c r="AR52">
        <f t="shared" si="41"/>
        <v>15.99045585</v>
      </c>
      <c r="AS52">
        <f t="shared" si="42"/>
        <v>14.830443302999999</v>
      </c>
      <c r="AT52">
        <f t="shared" si="43"/>
        <v>12.402450760000001</v>
      </c>
      <c r="AU52">
        <f t="shared" si="44"/>
        <v>11.242438213</v>
      </c>
      <c r="AV52">
        <f t="shared" si="45"/>
        <v>8.5690980000000003</v>
      </c>
      <c r="AW52">
        <f t="shared" si="46"/>
        <v>7.4090854530000003</v>
      </c>
      <c r="AX52">
        <f t="shared" si="47"/>
        <v>4.7888390200000002</v>
      </c>
      <c r="AY52">
        <f t="shared" si="48"/>
        <v>3.6288264730000002</v>
      </c>
      <c r="AZ52">
        <f t="shared" si="49"/>
        <v>4.7924054900000002</v>
      </c>
      <c r="BA52">
        <f t="shared" si="50"/>
        <v>3.6323929430000002</v>
      </c>
      <c r="BB52">
        <f t="shared" si="51"/>
        <v>0.86762009000000295</v>
      </c>
      <c r="BC52">
        <f t="shared" si="52"/>
        <v>0.292392456999997</v>
      </c>
      <c r="BD52">
        <f t="shared" si="53"/>
        <v>0.82977767999999896</v>
      </c>
      <c r="BE52">
        <f t="shared" si="54"/>
        <v>0.33023486700000099</v>
      </c>
      <c r="BF52">
        <f t="shared" si="55"/>
        <v>0.82977546000000002</v>
      </c>
      <c r="BG52">
        <f t="shared" si="56"/>
        <v>0.33023708699999998</v>
      </c>
      <c r="BH52">
        <f t="shared" si="57"/>
        <v>-5.7848543100000001</v>
      </c>
      <c r="BI52">
        <f t="shared" si="58"/>
        <v>4.624841763</v>
      </c>
      <c r="BJ52">
        <f t="shared" si="59"/>
        <v>-9.5492100999999998</v>
      </c>
      <c r="BK52">
        <f t="shared" si="60"/>
        <v>8.3891975530000007</v>
      </c>
    </row>
    <row r="53" spans="1:63" x14ac:dyDescent="0.15">
      <c r="A53">
        <v>-48.66873768</v>
      </c>
      <c r="B53">
        <v>-5.0247545479999998</v>
      </c>
      <c r="C53">
        <f t="shared" si="0"/>
        <v>5.0247545479999998</v>
      </c>
      <c r="D53">
        <f t="shared" si="1"/>
        <v>1.7187875800000001</v>
      </c>
      <c r="E53">
        <f t="shared" si="2"/>
        <v>3.3059669679999999</v>
      </c>
      <c r="F53">
        <f t="shared" si="3"/>
        <v>1.7720689700000001</v>
      </c>
      <c r="G53">
        <f t="shared" si="4"/>
        <v>3.2526855779999999</v>
      </c>
      <c r="H53">
        <f t="shared" si="5"/>
        <v>5.4644379900000004</v>
      </c>
      <c r="I53">
        <f t="shared" si="6"/>
        <v>0.43968344200000098</v>
      </c>
      <c r="J53">
        <f t="shared" si="7"/>
        <v>6.8431895599999999</v>
      </c>
      <c r="K53">
        <f t="shared" si="8"/>
        <v>1.8184350119999999</v>
      </c>
      <c r="L53">
        <f t="shared" si="9"/>
        <v>6.8417578900000002</v>
      </c>
      <c r="M53">
        <f t="shared" si="10"/>
        <v>1.817003342</v>
      </c>
      <c r="N53">
        <f t="shared" si="11"/>
        <v>8.8950452900000005</v>
      </c>
      <c r="O53">
        <f t="shared" si="12"/>
        <v>3.8702907419999999</v>
      </c>
      <c r="P53">
        <f t="shared" si="13"/>
        <v>11.996530229999999</v>
      </c>
      <c r="Q53">
        <f t="shared" si="14"/>
        <v>6.9717756819999996</v>
      </c>
      <c r="R53">
        <f t="shared" si="15"/>
        <v>13.30987492</v>
      </c>
      <c r="S53">
        <f t="shared" si="16"/>
        <v>8.2851203719999997</v>
      </c>
      <c r="T53">
        <f t="shared" si="17"/>
        <v>13.30934809</v>
      </c>
      <c r="U53">
        <f t="shared" si="18"/>
        <v>8.2845935419999996</v>
      </c>
      <c r="V53">
        <f t="shared" si="19"/>
        <v>13.0711057</v>
      </c>
      <c r="W53">
        <f t="shared" si="20"/>
        <v>8.0463511519999997</v>
      </c>
      <c r="X53">
        <f t="shared" si="21"/>
        <v>17.947230269999999</v>
      </c>
      <c r="Y53">
        <f t="shared" si="22"/>
        <v>12.922475722</v>
      </c>
      <c r="Z53">
        <f t="shared" si="23"/>
        <v>20.15634339</v>
      </c>
      <c r="AA53">
        <f t="shared" si="24"/>
        <v>15.131588841999999</v>
      </c>
      <c r="AB53">
        <f t="shared" si="25"/>
        <v>21.466598550000001</v>
      </c>
      <c r="AC53">
        <f t="shared" si="26"/>
        <v>16.441844002</v>
      </c>
      <c r="AD53">
        <f t="shared" si="27"/>
        <v>23.485863439999999</v>
      </c>
      <c r="AE53">
        <f t="shared" si="28"/>
        <v>18.461108891999999</v>
      </c>
      <c r="AF53">
        <f t="shared" si="29"/>
        <v>24.415980999999999</v>
      </c>
      <c r="AG53">
        <f t="shared" si="30"/>
        <v>19.391226452000002</v>
      </c>
      <c r="AH53">
        <f t="shared" si="31"/>
        <v>24.41026407</v>
      </c>
      <c r="AI53">
        <f t="shared" si="32"/>
        <v>19.385509522</v>
      </c>
      <c r="AJ53">
        <f t="shared" si="33"/>
        <v>23.963451169999999</v>
      </c>
      <c r="AK53">
        <f t="shared" si="34"/>
        <v>18.938696621999998</v>
      </c>
      <c r="AL53">
        <f t="shared" si="35"/>
        <v>23.96058017</v>
      </c>
      <c r="AM53">
        <f t="shared" si="36"/>
        <v>18.935825621999999</v>
      </c>
      <c r="AN53">
        <f t="shared" si="37"/>
        <v>24.485932089999999</v>
      </c>
      <c r="AO53">
        <f t="shared" si="38"/>
        <v>19.461177542000001</v>
      </c>
      <c r="AP53">
        <f t="shared" si="39"/>
        <v>23.179110770000001</v>
      </c>
      <c r="AQ53">
        <f t="shared" si="40"/>
        <v>18.154356222000001</v>
      </c>
      <c r="AR53">
        <f t="shared" si="41"/>
        <v>22.810119220000001</v>
      </c>
      <c r="AS53">
        <f t="shared" si="42"/>
        <v>17.785364672</v>
      </c>
      <c r="AT53">
        <f t="shared" si="43"/>
        <v>17.709243430000001</v>
      </c>
      <c r="AU53">
        <f t="shared" si="44"/>
        <v>12.684488882</v>
      </c>
      <c r="AV53">
        <f t="shared" si="45"/>
        <v>14.12123834</v>
      </c>
      <c r="AW53">
        <f t="shared" si="46"/>
        <v>9.0964837920000008</v>
      </c>
      <c r="AX53">
        <f t="shared" si="47"/>
        <v>10.287885579999999</v>
      </c>
      <c r="AY53">
        <f t="shared" si="48"/>
        <v>5.2631310320000004</v>
      </c>
      <c r="AZ53">
        <f t="shared" si="49"/>
        <v>6.5076266</v>
      </c>
      <c r="BA53">
        <f t="shared" si="50"/>
        <v>1.4828720520000001</v>
      </c>
      <c r="BB53">
        <f t="shared" si="51"/>
        <v>6.51119307</v>
      </c>
      <c r="BC53">
        <f t="shared" si="52"/>
        <v>1.486438522</v>
      </c>
      <c r="BD53">
        <f t="shared" si="53"/>
        <v>2.5864076699999998</v>
      </c>
      <c r="BE53">
        <f t="shared" si="54"/>
        <v>2.4383468779999999</v>
      </c>
      <c r="BF53">
        <f t="shared" si="55"/>
        <v>2.5485652600000002</v>
      </c>
      <c r="BG53">
        <f t="shared" si="56"/>
        <v>2.476189288</v>
      </c>
      <c r="BH53">
        <f t="shared" si="57"/>
        <v>2.5485630399999999</v>
      </c>
      <c r="BI53">
        <f t="shared" si="58"/>
        <v>2.4761915079999999</v>
      </c>
      <c r="BJ53">
        <f t="shared" si="59"/>
        <v>-4.0660667300000002</v>
      </c>
      <c r="BK53">
        <f t="shared" si="60"/>
        <v>0.95868781799999703</v>
      </c>
    </row>
    <row r="54" spans="1:63" x14ac:dyDescent="0.15">
      <c r="A54">
        <v>-52.640358030000002</v>
      </c>
      <c r="B54">
        <v>-6.4938892999999998E-2</v>
      </c>
      <c r="C54">
        <f t="shared" si="0"/>
        <v>6.4938892999999998E-2</v>
      </c>
      <c r="D54">
        <f t="shared" si="1"/>
        <v>3.9716203499999998</v>
      </c>
      <c r="E54">
        <f t="shared" si="2"/>
        <v>3.9066814569999999</v>
      </c>
      <c r="F54">
        <f t="shared" si="3"/>
        <v>5.6904079300000001</v>
      </c>
      <c r="G54">
        <f t="shared" si="4"/>
        <v>5.6254690370000002</v>
      </c>
      <c r="H54">
        <f t="shared" si="5"/>
        <v>5.7436893199999997</v>
      </c>
      <c r="I54">
        <f t="shared" si="6"/>
        <v>5.6787504269999998</v>
      </c>
      <c r="J54">
        <f t="shared" si="7"/>
        <v>9.4360583400000007</v>
      </c>
      <c r="K54">
        <f t="shared" si="8"/>
        <v>9.3711194469999999</v>
      </c>
      <c r="L54">
        <f t="shared" si="9"/>
        <v>10.814809909999999</v>
      </c>
      <c r="M54">
        <f t="shared" si="10"/>
        <v>10.749871017</v>
      </c>
      <c r="N54">
        <f t="shared" si="11"/>
        <v>10.81337824</v>
      </c>
      <c r="O54">
        <f t="shared" si="12"/>
        <v>10.748439347</v>
      </c>
      <c r="P54">
        <f t="shared" si="13"/>
        <v>12.866665640000001</v>
      </c>
      <c r="Q54">
        <f t="shared" si="14"/>
        <v>12.801726747</v>
      </c>
      <c r="R54">
        <f t="shared" si="15"/>
        <v>15.96815058</v>
      </c>
      <c r="S54">
        <f t="shared" si="16"/>
        <v>15.903211687000001</v>
      </c>
      <c r="T54">
        <f t="shared" si="17"/>
        <v>17.281495270000001</v>
      </c>
      <c r="U54">
        <f t="shared" si="18"/>
        <v>17.216556377</v>
      </c>
      <c r="V54">
        <f t="shared" si="19"/>
        <v>17.280968439999999</v>
      </c>
      <c r="W54">
        <f t="shared" si="20"/>
        <v>17.216029547000002</v>
      </c>
      <c r="X54">
        <f t="shared" si="21"/>
        <v>17.042726049999999</v>
      </c>
      <c r="Y54">
        <f t="shared" si="22"/>
        <v>16.977787157000002</v>
      </c>
      <c r="Z54">
        <f t="shared" si="23"/>
        <v>21.918850620000001</v>
      </c>
      <c r="AA54">
        <f t="shared" si="24"/>
        <v>21.853911727</v>
      </c>
      <c r="AB54">
        <f t="shared" si="25"/>
        <v>24.127963739999998</v>
      </c>
      <c r="AC54">
        <f t="shared" si="26"/>
        <v>24.063024847000001</v>
      </c>
      <c r="AD54">
        <f t="shared" si="27"/>
        <v>25.438218899999999</v>
      </c>
      <c r="AE54">
        <f t="shared" si="28"/>
        <v>25.373280007000002</v>
      </c>
      <c r="AF54">
        <f t="shared" si="29"/>
        <v>27.457483790000001</v>
      </c>
      <c r="AG54">
        <f t="shared" si="30"/>
        <v>27.392544897000001</v>
      </c>
      <c r="AH54">
        <f t="shared" si="31"/>
        <v>28.387601350000001</v>
      </c>
      <c r="AI54">
        <f t="shared" si="32"/>
        <v>28.322662457</v>
      </c>
      <c r="AJ54">
        <f t="shared" si="33"/>
        <v>28.381884419999999</v>
      </c>
      <c r="AK54">
        <f t="shared" si="34"/>
        <v>28.316945527000001</v>
      </c>
      <c r="AL54">
        <f t="shared" si="35"/>
        <v>27.935071520000001</v>
      </c>
      <c r="AM54">
        <f t="shared" si="36"/>
        <v>27.870132627</v>
      </c>
      <c r="AN54">
        <f t="shared" si="37"/>
        <v>27.932200519999999</v>
      </c>
      <c r="AO54">
        <f t="shared" si="38"/>
        <v>27.867261627000001</v>
      </c>
      <c r="AP54">
        <f t="shared" si="39"/>
        <v>28.457552440000001</v>
      </c>
      <c r="AQ54">
        <f t="shared" si="40"/>
        <v>28.392613547</v>
      </c>
      <c r="AR54">
        <f t="shared" si="41"/>
        <v>27.15073112</v>
      </c>
      <c r="AS54">
        <f t="shared" si="42"/>
        <v>27.085792226999999</v>
      </c>
      <c r="AT54">
        <f t="shared" si="43"/>
        <v>26.781739569999999</v>
      </c>
      <c r="AU54">
        <f t="shared" si="44"/>
        <v>26.716800676999998</v>
      </c>
      <c r="AV54">
        <f t="shared" si="45"/>
        <v>21.680863779999999</v>
      </c>
      <c r="AW54">
        <f t="shared" si="46"/>
        <v>21.615924886999998</v>
      </c>
      <c r="AX54">
        <f t="shared" si="47"/>
        <v>18.09285869</v>
      </c>
      <c r="AY54">
        <f t="shared" si="48"/>
        <v>18.027919796999999</v>
      </c>
      <c r="AZ54">
        <f t="shared" si="49"/>
        <v>14.25950593</v>
      </c>
      <c r="BA54">
        <f t="shared" si="50"/>
        <v>14.194567037000001</v>
      </c>
      <c r="BB54">
        <f t="shared" si="51"/>
        <v>10.47924695</v>
      </c>
      <c r="BC54">
        <f t="shared" si="52"/>
        <v>10.414308057</v>
      </c>
      <c r="BD54">
        <f t="shared" si="53"/>
        <v>10.482813419999999</v>
      </c>
      <c r="BE54">
        <f t="shared" si="54"/>
        <v>10.417874527</v>
      </c>
      <c r="BF54">
        <f t="shared" si="55"/>
        <v>6.5580280200000001</v>
      </c>
      <c r="BG54">
        <f t="shared" si="56"/>
        <v>6.4930891270000002</v>
      </c>
      <c r="BH54">
        <f t="shared" si="57"/>
        <v>6.5201856100000004</v>
      </c>
      <c r="BI54">
        <f t="shared" si="58"/>
        <v>6.4552467169999996</v>
      </c>
      <c r="BJ54">
        <f t="shared" si="59"/>
        <v>6.5201833899999997</v>
      </c>
      <c r="BK54">
        <f t="shared" si="60"/>
        <v>6.4552444969999998</v>
      </c>
    </row>
    <row r="55" spans="1:63" x14ac:dyDescent="0.15">
      <c r="A55">
        <v>-54.937047409999998</v>
      </c>
      <c r="B55">
        <v>2.899851204</v>
      </c>
      <c r="C55">
        <f t="shared" si="0"/>
        <v>2.899851204</v>
      </c>
      <c r="D55">
        <f t="shared" si="1"/>
        <v>2.2966893800000001</v>
      </c>
      <c r="E55">
        <f t="shared" si="2"/>
        <v>0.60316182400000296</v>
      </c>
      <c r="F55">
        <f t="shared" si="3"/>
        <v>6.2683097300000004</v>
      </c>
      <c r="G55">
        <f t="shared" si="4"/>
        <v>3.368458526</v>
      </c>
      <c r="H55">
        <f t="shared" si="5"/>
        <v>7.9870973100000002</v>
      </c>
      <c r="I55">
        <f t="shared" si="6"/>
        <v>5.0872461060000003</v>
      </c>
      <c r="J55">
        <f t="shared" si="7"/>
        <v>8.0403786999999998</v>
      </c>
      <c r="K55">
        <f t="shared" si="8"/>
        <v>5.1405274959999998</v>
      </c>
      <c r="L55">
        <f t="shared" si="9"/>
        <v>11.732747720000001</v>
      </c>
      <c r="M55">
        <f t="shared" si="10"/>
        <v>8.8328965159999999</v>
      </c>
      <c r="N55">
        <f t="shared" si="11"/>
        <v>13.111499289999999</v>
      </c>
      <c r="O55">
        <f t="shared" si="12"/>
        <v>10.211648086</v>
      </c>
      <c r="P55">
        <f t="shared" si="13"/>
        <v>13.110067620000001</v>
      </c>
      <c r="Q55">
        <f t="shared" si="14"/>
        <v>10.210216416</v>
      </c>
      <c r="R55">
        <f t="shared" si="15"/>
        <v>15.163355019999999</v>
      </c>
      <c r="S55">
        <f t="shared" si="16"/>
        <v>12.263503816</v>
      </c>
      <c r="T55">
        <f t="shared" si="17"/>
        <v>18.26483996</v>
      </c>
      <c r="U55">
        <f t="shared" si="18"/>
        <v>15.364988756000001</v>
      </c>
      <c r="V55">
        <f t="shared" si="19"/>
        <v>19.578184650000001</v>
      </c>
      <c r="W55">
        <f t="shared" si="20"/>
        <v>16.678333446</v>
      </c>
      <c r="X55">
        <f t="shared" si="21"/>
        <v>19.577657819999999</v>
      </c>
      <c r="Y55">
        <f t="shared" si="22"/>
        <v>16.677806616000002</v>
      </c>
      <c r="Z55">
        <f t="shared" si="23"/>
        <v>19.339415429999999</v>
      </c>
      <c r="AA55">
        <f t="shared" si="24"/>
        <v>16.439564226000002</v>
      </c>
      <c r="AB55">
        <f t="shared" si="25"/>
        <v>24.215540000000001</v>
      </c>
      <c r="AC55">
        <f t="shared" si="26"/>
        <v>21.315688796</v>
      </c>
      <c r="AD55">
        <f t="shared" si="27"/>
        <v>26.424653119999999</v>
      </c>
      <c r="AE55">
        <f t="shared" si="28"/>
        <v>23.524801916000001</v>
      </c>
      <c r="AF55">
        <f t="shared" si="29"/>
        <v>27.734908279999999</v>
      </c>
      <c r="AG55">
        <f t="shared" si="30"/>
        <v>24.835057075999998</v>
      </c>
      <c r="AH55">
        <f t="shared" si="31"/>
        <v>29.754173170000001</v>
      </c>
      <c r="AI55">
        <f t="shared" si="32"/>
        <v>26.854321966000001</v>
      </c>
      <c r="AJ55">
        <f t="shared" si="33"/>
        <v>30.684290730000001</v>
      </c>
      <c r="AK55">
        <f t="shared" si="34"/>
        <v>27.784439526</v>
      </c>
      <c r="AL55">
        <f t="shared" si="35"/>
        <v>30.678573799999999</v>
      </c>
      <c r="AM55">
        <f t="shared" si="36"/>
        <v>27.778722596000001</v>
      </c>
      <c r="AN55">
        <f t="shared" si="37"/>
        <v>30.231760900000001</v>
      </c>
      <c r="AO55">
        <f t="shared" si="38"/>
        <v>27.331909696</v>
      </c>
      <c r="AP55">
        <f t="shared" si="39"/>
        <v>30.228889899999999</v>
      </c>
      <c r="AQ55">
        <f t="shared" si="40"/>
        <v>27.329038696000001</v>
      </c>
      <c r="AR55">
        <f t="shared" si="41"/>
        <v>30.754241820000001</v>
      </c>
      <c r="AS55">
        <f t="shared" si="42"/>
        <v>27.854390616</v>
      </c>
      <c r="AT55">
        <f t="shared" si="43"/>
        <v>29.4474205</v>
      </c>
      <c r="AU55">
        <f t="shared" si="44"/>
        <v>26.547569295999999</v>
      </c>
      <c r="AV55">
        <f t="shared" si="45"/>
        <v>29.078428949999999</v>
      </c>
      <c r="AW55">
        <f t="shared" si="46"/>
        <v>26.178577745999998</v>
      </c>
      <c r="AX55">
        <f t="shared" si="47"/>
        <v>23.977553159999999</v>
      </c>
      <c r="AY55">
        <f t="shared" si="48"/>
        <v>21.077701955999999</v>
      </c>
      <c r="AZ55">
        <f t="shared" si="49"/>
        <v>20.38954807</v>
      </c>
      <c r="BA55">
        <f t="shared" si="50"/>
        <v>17.489696865999999</v>
      </c>
      <c r="BB55">
        <f t="shared" si="51"/>
        <v>16.55619531</v>
      </c>
      <c r="BC55">
        <f t="shared" si="52"/>
        <v>13.656344106000001</v>
      </c>
      <c r="BD55">
        <f t="shared" si="53"/>
        <v>12.77593633</v>
      </c>
      <c r="BE55">
        <f t="shared" si="54"/>
        <v>9.8760851259999995</v>
      </c>
      <c r="BF55">
        <f t="shared" si="55"/>
        <v>12.779502799999999</v>
      </c>
      <c r="BG55">
        <f t="shared" si="56"/>
        <v>9.8796515960000004</v>
      </c>
      <c r="BH55">
        <f t="shared" si="57"/>
        <v>8.8547174000000002</v>
      </c>
      <c r="BI55">
        <f t="shared" si="58"/>
        <v>5.9548661960000002</v>
      </c>
      <c r="BJ55">
        <f t="shared" si="59"/>
        <v>8.8168749900000005</v>
      </c>
      <c r="BK55">
        <f t="shared" si="60"/>
        <v>5.9170237859999997</v>
      </c>
    </row>
    <row r="56" spans="1:63" x14ac:dyDescent="0.15">
      <c r="A56">
        <v>-55.840515459999999</v>
      </c>
      <c r="B56">
        <v>1.233860465</v>
      </c>
      <c r="C56">
        <f t="shared" si="0"/>
        <v>1.233860465</v>
      </c>
      <c r="D56">
        <f t="shared" si="1"/>
        <v>0.90346805000000097</v>
      </c>
      <c r="E56">
        <f t="shared" si="2"/>
        <v>0.330392414999999</v>
      </c>
      <c r="F56">
        <f t="shared" si="3"/>
        <v>3.20015743</v>
      </c>
      <c r="G56">
        <f t="shared" si="4"/>
        <v>1.966296965</v>
      </c>
      <c r="H56">
        <f t="shared" si="5"/>
        <v>7.1717777800000002</v>
      </c>
      <c r="I56">
        <f t="shared" si="6"/>
        <v>5.937917315</v>
      </c>
      <c r="J56">
        <f t="shared" si="7"/>
        <v>8.8905653600000001</v>
      </c>
      <c r="K56">
        <f t="shared" si="8"/>
        <v>7.6567048949999998</v>
      </c>
      <c r="L56">
        <f t="shared" si="9"/>
        <v>8.9438467500000005</v>
      </c>
      <c r="M56">
        <f t="shared" si="10"/>
        <v>7.7099862850000003</v>
      </c>
      <c r="N56">
        <f t="shared" si="11"/>
        <v>12.63621577</v>
      </c>
      <c r="O56">
        <f t="shared" si="12"/>
        <v>11.402355305</v>
      </c>
      <c r="P56">
        <f t="shared" si="13"/>
        <v>14.01496734</v>
      </c>
      <c r="Q56">
        <f t="shared" si="14"/>
        <v>12.781106875000001</v>
      </c>
      <c r="R56">
        <f t="shared" si="15"/>
        <v>14.01353567</v>
      </c>
      <c r="S56">
        <f t="shared" si="16"/>
        <v>12.779675205</v>
      </c>
      <c r="T56">
        <f t="shared" si="17"/>
        <v>16.066823070000002</v>
      </c>
      <c r="U56">
        <f t="shared" si="18"/>
        <v>14.832962605000001</v>
      </c>
      <c r="V56">
        <f t="shared" si="19"/>
        <v>19.168308010000001</v>
      </c>
      <c r="W56">
        <f t="shared" si="20"/>
        <v>17.934447545000001</v>
      </c>
      <c r="X56">
        <f t="shared" si="21"/>
        <v>20.481652700000001</v>
      </c>
      <c r="Y56">
        <f t="shared" si="22"/>
        <v>19.247792234999999</v>
      </c>
      <c r="Z56">
        <f t="shared" si="23"/>
        <v>20.48112587</v>
      </c>
      <c r="AA56">
        <f t="shared" si="24"/>
        <v>19.247265405</v>
      </c>
      <c r="AB56">
        <f t="shared" si="25"/>
        <v>20.24288348</v>
      </c>
      <c r="AC56">
        <f t="shared" si="26"/>
        <v>19.009023015</v>
      </c>
      <c r="AD56">
        <f t="shared" si="27"/>
        <v>25.119008050000001</v>
      </c>
      <c r="AE56">
        <f t="shared" si="28"/>
        <v>23.885147584999999</v>
      </c>
      <c r="AF56">
        <f t="shared" si="29"/>
        <v>27.328121169999999</v>
      </c>
      <c r="AG56">
        <f t="shared" si="30"/>
        <v>26.094260705</v>
      </c>
      <c r="AH56">
        <f t="shared" si="31"/>
        <v>28.63837633</v>
      </c>
      <c r="AI56">
        <f t="shared" si="32"/>
        <v>27.404515865</v>
      </c>
      <c r="AJ56">
        <f t="shared" si="33"/>
        <v>30.657641219999999</v>
      </c>
      <c r="AK56">
        <f t="shared" si="34"/>
        <v>29.423780754999999</v>
      </c>
      <c r="AL56">
        <f t="shared" si="35"/>
        <v>31.587758780000001</v>
      </c>
      <c r="AM56">
        <f t="shared" si="36"/>
        <v>30.353898314999999</v>
      </c>
      <c r="AN56">
        <f t="shared" si="37"/>
        <v>31.58204185</v>
      </c>
      <c r="AO56">
        <f t="shared" si="38"/>
        <v>30.348181385</v>
      </c>
      <c r="AP56">
        <f t="shared" si="39"/>
        <v>31.135228949999998</v>
      </c>
      <c r="AQ56">
        <f t="shared" si="40"/>
        <v>29.901368484999999</v>
      </c>
      <c r="AR56">
        <f t="shared" si="41"/>
        <v>31.132357949999999</v>
      </c>
      <c r="AS56">
        <f t="shared" si="42"/>
        <v>29.898497485</v>
      </c>
      <c r="AT56">
        <f t="shared" si="43"/>
        <v>31.657709870000001</v>
      </c>
      <c r="AU56">
        <f t="shared" si="44"/>
        <v>30.423849404999999</v>
      </c>
      <c r="AV56">
        <f t="shared" si="45"/>
        <v>30.350888550000001</v>
      </c>
      <c r="AW56">
        <f t="shared" si="46"/>
        <v>29.117028085000001</v>
      </c>
      <c r="AX56">
        <f t="shared" si="47"/>
        <v>29.981897</v>
      </c>
      <c r="AY56">
        <f t="shared" si="48"/>
        <v>28.748036535000001</v>
      </c>
      <c r="AZ56">
        <f t="shared" si="49"/>
        <v>24.88102121</v>
      </c>
      <c r="BA56">
        <f t="shared" si="50"/>
        <v>23.647160745000001</v>
      </c>
      <c r="BB56">
        <f t="shared" si="51"/>
        <v>21.293016120000001</v>
      </c>
      <c r="BC56">
        <f t="shared" si="52"/>
        <v>20.059155655000001</v>
      </c>
      <c r="BD56">
        <f t="shared" si="53"/>
        <v>17.45966336</v>
      </c>
      <c r="BE56">
        <f t="shared" si="54"/>
        <v>16.225802895000001</v>
      </c>
      <c r="BF56">
        <f t="shared" si="55"/>
        <v>13.679404379999999</v>
      </c>
      <c r="BG56">
        <f t="shared" si="56"/>
        <v>12.445543915</v>
      </c>
      <c r="BH56">
        <f t="shared" si="57"/>
        <v>13.68297085</v>
      </c>
      <c r="BI56">
        <f t="shared" si="58"/>
        <v>12.449110384999999</v>
      </c>
      <c r="BJ56">
        <f t="shared" si="59"/>
        <v>9.7581854499999992</v>
      </c>
      <c r="BK56">
        <f t="shared" si="60"/>
        <v>8.5243249849999998</v>
      </c>
    </row>
    <row r="57" spans="1:63" x14ac:dyDescent="0.15">
      <c r="A57">
        <v>-57.330925710000002</v>
      </c>
      <c r="B57">
        <v>-5.871935895</v>
      </c>
      <c r="C57">
        <f t="shared" si="0"/>
        <v>5.871935895</v>
      </c>
      <c r="D57">
        <f t="shared" si="1"/>
        <v>1.49041025</v>
      </c>
      <c r="E57">
        <f t="shared" si="2"/>
        <v>4.381525645</v>
      </c>
      <c r="F57">
        <f t="shared" si="3"/>
        <v>2.3938782999999999</v>
      </c>
      <c r="G57">
        <f t="shared" si="4"/>
        <v>3.4780575950000001</v>
      </c>
      <c r="H57">
        <f t="shared" si="5"/>
        <v>4.69056768</v>
      </c>
      <c r="I57">
        <f t="shared" si="6"/>
        <v>1.181368215</v>
      </c>
      <c r="J57">
        <f t="shared" si="7"/>
        <v>8.6621880299999994</v>
      </c>
      <c r="K57">
        <f t="shared" si="8"/>
        <v>2.7902521349999998</v>
      </c>
      <c r="L57">
        <f t="shared" si="9"/>
        <v>10.38097561</v>
      </c>
      <c r="M57">
        <f t="shared" si="10"/>
        <v>4.5090397150000001</v>
      </c>
      <c r="N57">
        <f t="shared" si="11"/>
        <v>10.434257000000001</v>
      </c>
      <c r="O57">
        <f t="shared" si="12"/>
        <v>4.5623211049999997</v>
      </c>
      <c r="P57">
        <f t="shared" si="13"/>
        <v>14.12662602</v>
      </c>
      <c r="Q57">
        <f t="shared" si="14"/>
        <v>8.2546901249999998</v>
      </c>
      <c r="R57">
        <f t="shared" si="15"/>
        <v>15.50537759</v>
      </c>
      <c r="S57">
        <f t="shared" si="16"/>
        <v>9.6334416950000001</v>
      </c>
      <c r="T57">
        <f t="shared" si="17"/>
        <v>15.50394592</v>
      </c>
      <c r="U57">
        <f t="shared" si="18"/>
        <v>9.6320100249999996</v>
      </c>
      <c r="V57">
        <f t="shared" si="19"/>
        <v>17.557233320000002</v>
      </c>
      <c r="W57">
        <f t="shared" si="20"/>
        <v>11.685297425</v>
      </c>
      <c r="X57">
        <f t="shared" si="21"/>
        <v>20.658718260000001</v>
      </c>
      <c r="Y57">
        <f t="shared" si="22"/>
        <v>14.786782365000001</v>
      </c>
      <c r="Z57">
        <f t="shared" si="23"/>
        <v>21.972062950000002</v>
      </c>
      <c r="AA57">
        <f t="shared" si="24"/>
        <v>16.100127055000002</v>
      </c>
      <c r="AB57">
        <f t="shared" si="25"/>
        <v>21.97153612</v>
      </c>
      <c r="AC57">
        <f t="shared" si="26"/>
        <v>16.099600225</v>
      </c>
      <c r="AD57">
        <f t="shared" si="27"/>
        <v>21.73329373</v>
      </c>
      <c r="AE57">
        <f t="shared" si="28"/>
        <v>15.861357835</v>
      </c>
      <c r="AF57">
        <f t="shared" si="29"/>
        <v>26.609418300000002</v>
      </c>
      <c r="AG57">
        <f t="shared" si="30"/>
        <v>20.737482405000002</v>
      </c>
      <c r="AH57">
        <f t="shared" si="31"/>
        <v>28.818531419999999</v>
      </c>
      <c r="AI57">
        <f t="shared" si="32"/>
        <v>22.946595524999999</v>
      </c>
      <c r="AJ57">
        <f t="shared" si="33"/>
        <v>30.12878658</v>
      </c>
      <c r="AK57">
        <f t="shared" si="34"/>
        <v>24.256850685</v>
      </c>
      <c r="AL57">
        <f t="shared" si="35"/>
        <v>32.148051469999999</v>
      </c>
      <c r="AM57">
        <f t="shared" si="36"/>
        <v>26.276115574999999</v>
      </c>
      <c r="AN57">
        <f t="shared" si="37"/>
        <v>33.078169029999998</v>
      </c>
      <c r="AO57">
        <f t="shared" si="38"/>
        <v>27.206233135000002</v>
      </c>
      <c r="AP57">
        <f t="shared" si="39"/>
        <v>33.0724521</v>
      </c>
      <c r="AQ57">
        <f t="shared" si="40"/>
        <v>27.200516205</v>
      </c>
      <c r="AR57">
        <f t="shared" si="41"/>
        <v>32.625639200000002</v>
      </c>
      <c r="AS57">
        <f t="shared" si="42"/>
        <v>26.753703304999998</v>
      </c>
      <c r="AT57">
        <f t="shared" si="43"/>
        <v>32.622768200000003</v>
      </c>
      <c r="AU57">
        <f t="shared" si="44"/>
        <v>26.750832304999999</v>
      </c>
      <c r="AV57">
        <f t="shared" si="45"/>
        <v>33.148120120000002</v>
      </c>
      <c r="AW57">
        <f t="shared" si="46"/>
        <v>27.276184225000002</v>
      </c>
      <c r="AX57">
        <f t="shared" si="47"/>
        <v>31.841298800000001</v>
      </c>
      <c r="AY57">
        <f t="shared" si="48"/>
        <v>25.969362905000001</v>
      </c>
      <c r="AZ57">
        <f t="shared" si="49"/>
        <v>31.47230725</v>
      </c>
      <c r="BA57">
        <f t="shared" si="50"/>
        <v>25.600371355</v>
      </c>
      <c r="BB57">
        <f t="shared" si="51"/>
        <v>26.37143146</v>
      </c>
      <c r="BC57">
        <f t="shared" si="52"/>
        <v>20.499495565</v>
      </c>
      <c r="BD57">
        <f t="shared" si="53"/>
        <v>22.783426370000001</v>
      </c>
      <c r="BE57">
        <f t="shared" si="54"/>
        <v>16.911490475000001</v>
      </c>
      <c r="BF57">
        <f t="shared" si="55"/>
        <v>18.95007361</v>
      </c>
      <c r="BG57">
        <f t="shared" si="56"/>
        <v>13.078137715</v>
      </c>
      <c r="BH57">
        <f t="shared" si="57"/>
        <v>15.169814629999999</v>
      </c>
      <c r="BI57">
        <f t="shared" si="58"/>
        <v>9.2978787349999994</v>
      </c>
      <c r="BJ57">
        <f t="shared" si="59"/>
        <v>15.1733811</v>
      </c>
      <c r="BK57">
        <f t="shared" si="60"/>
        <v>9.3014452050000003</v>
      </c>
    </row>
    <row r="58" spans="1:63" x14ac:dyDescent="0.15">
      <c r="A58">
        <v>-57.331947730000003</v>
      </c>
      <c r="B58">
        <v>-5.8843436640000002</v>
      </c>
      <c r="C58">
        <f t="shared" si="0"/>
        <v>5.8843436640000002</v>
      </c>
      <c r="D58">
        <f t="shared" si="1"/>
        <v>1.0220200000006199E-3</v>
      </c>
      <c r="E58">
        <f t="shared" si="2"/>
        <v>5.8833216439999996</v>
      </c>
      <c r="F58">
        <f t="shared" si="3"/>
        <v>1.49143227</v>
      </c>
      <c r="G58">
        <f t="shared" si="4"/>
        <v>4.3929113940000004</v>
      </c>
      <c r="H58">
        <f t="shared" si="5"/>
        <v>2.3949003200000001</v>
      </c>
      <c r="I58">
        <f t="shared" si="6"/>
        <v>3.4894433440000001</v>
      </c>
      <c r="J58">
        <f t="shared" si="7"/>
        <v>4.6915896999999998</v>
      </c>
      <c r="K58">
        <f t="shared" si="8"/>
        <v>1.192753964</v>
      </c>
      <c r="L58">
        <f t="shared" si="9"/>
        <v>8.66321005</v>
      </c>
      <c r="M58">
        <f t="shared" si="10"/>
        <v>2.7788663859999998</v>
      </c>
      <c r="N58">
        <f t="shared" si="11"/>
        <v>10.381997630000001</v>
      </c>
      <c r="O58">
        <f t="shared" si="12"/>
        <v>4.4976539659999997</v>
      </c>
      <c r="P58">
        <f t="shared" si="13"/>
        <v>10.435279019999999</v>
      </c>
      <c r="Q58">
        <f t="shared" si="14"/>
        <v>4.5509353560000001</v>
      </c>
      <c r="R58">
        <f t="shared" si="15"/>
        <v>14.12764804</v>
      </c>
      <c r="S58">
        <f t="shared" si="16"/>
        <v>8.2433043759999993</v>
      </c>
      <c r="T58">
        <f t="shared" si="17"/>
        <v>15.506399610000001</v>
      </c>
      <c r="U58">
        <f t="shared" si="18"/>
        <v>9.6220559459999997</v>
      </c>
      <c r="V58">
        <f t="shared" si="19"/>
        <v>15.50496794</v>
      </c>
      <c r="W58">
        <f t="shared" si="20"/>
        <v>9.6206242759999991</v>
      </c>
      <c r="X58">
        <f t="shared" si="21"/>
        <v>17.558255339999999</v>
      </c>
      <c r="Y58">
        <f t="shared" si="22"/>
        <v>11.673911675999999</v>
      </c>
      <c r="Z58">
        <f t="shared" si="23"/>
        <v>20.659740280000001</v>
      </c>
      <c r="AA58">
        <f t="shared" si="24"/>
        <v>14.775396616</v>
      </c>
      <c r="AB58">
        <f t="shared" si="25"/>
        <v>21.973084969999999</v>
      </c>
      <c r="AC58">
        <f t="shared" si="26"/>
        <v>16.088741305999999</v>
      </c>
      <c r="AD58">
        <f t="shared" si="27"/>
        <v>21.97255814</v>
      </c>
      <c r="AE58">
        <f t="shared" si="28"/>
        <v>16.088214476000001</v>
      </c>
      <c r="AF58">
        <f t="shared" si="29"/>
        <v>21.73431575</v>
      </c>
      <c r="AG58">
        <f t="shared" si="30"/>
        <v>15.849972085999999</v>
      </c>
      <c r="AH58">
        <f t="shared" si="31"/>
        <v>26.610440319999999</v>
      </c>
      <c r="AI58">
        <f t="shared" si="32"/>
        <v>20.726096655999999</v>
      </c>
      <c r="AJ58">
        <f t="shared" si="33"/>
        <v>28.81955344</v>
      </c>
      <c r="AK58">
        <f t="shared" si="34"/>
        <v>22.935209776000001</v>
      </c>
      <c r="AL58">
        <f t="shared" si="35"/>
        <v>30.1298086</v>
      </c>
      <c r="AM58">
        <f t="shared" si="36"/>
        <v>24.245464936000001</v>
      </c>
      <c r="AN58">
        <f t="shared" si="37"/>
        <v>32.149073489999999</v>
      </c>
      <c r="AO58">
        <f t="shared" si="38"/>
        <v>26.264729826</v>
      </c>
      <c r="AP58">
        <f t="shared" si="39"/>
        <v>33.079191049999999</v>
      </c>
      <c r="AQ58">
        <f t="shared" si="40"/>
        <v>27.194847385999999</v>
      </c>
      <c r="AR58">
        <f t="shared" si="41"/>
        <v>33.07347412</v>
      </c>
      <c r="AS58">
        <f t="shared" si="42"/>
        <v>27.189130456000001</v>
      </c>
      <c r="AT58">
        <f t="shared" si="43"/>
        <v>32.626661220000003</v>
      </c>
      <c r="AU58">
        <f t="shared" si="44"/>
        <v>26.742317556</v>
      </c>
      <c r="AV58">
        <f t="shared" si="45"/>
        <v>32.623790219999997</v>
      </c>
      <c r="AW58">
        <f t="shared" si="46"/>
        <v>26.739446556000001</v>
      </c>
      <c r="AX58">
        <f t="shared" si="47"/>
        <v>33.149142140000002</v>
      </c>
      <c r="AY58">
        <f t="shared" si="48"/>
        <v>27.264798475999999</v>
      </c>
      <c r="AZ58">
        <f t="shared" si="49"/>
        <v>31.842320820000001</v>
      </c>
      <c r="BA58">
        <f t="shared" si="50"/>
        <v>25.957977155999998</v>
      </c>
      <c r="BB58">
        <f t="shared" si="51"/>
        <v>31.473329270000001</v>
      </c>
      <c r="BC58">
        <f t="shared" si="52"/>
        <v>25.588985606000001</v>
      </c>
      <c r="BD58">
        <f t="shared" si="53"/>
        <v>26.372453480000001</v>
      </c>
      <c r="BE58">
        <f t="shared" si="54"/>
        <v>20.488109816000001</v>
      </c>
      <c r="BF58">
        <f t="shared" si="55"/>
        <v>22.784448390000001</v>
      </c>
      <c r="BG58">
        <f t="shared" si="56"/>
        <v>16.900104725999999</v>
      </c>
      <c r="BH58">
        <f t="shared" si="57"/>
        <v>18.951095630000001</v>
      </c>
      <c r="BI58">
        <f t="shared" si="58"/>
        <v>13.066751966</v>
      </c>
      <c r="BJ58">
        <f t="shared" si="59"/>
        <v>15.17083665</v>
      </c>
      <c r="BK58">
        <f t="shared" si="60"/>
        <v>9.2864929860000096</v>
      </c>
    </row>
    <row r="59" spans="1:63" x14ac:dyDescent="0.15">
      <c r="A59">
        <v>-57.334210489999997</v>
      </c>
      <c r="B59">
        <v>-1.652417029</v>
      </c>
      <c r="C59">
        <f t="shared" si="0"/>
        <v>1.652417029</v>
      </c>
      <c r="D59">
        <f t="shared" si="1"/>
        <v>2.2627599999935901E-3</v>
      </c>
      <c r="E59">
        <f t="shared" si="2"/>
        <v>1.6501542690000099</v>
      </c>
      <c r="F59">
        <f t="shared" si="3"/>
        <v>3.2847799999942101E-3</v>
      </c>
      <c r="G59">
        <f t="shared" si="4"/>
        <v>1.64913224900001</v>
      </c>
      <c r="H59">
        <f t="shared" si="5"/>
        <v>1.49369503</v>
      </c>
      <c r="I59">
        <f t="shared" si="6"/>
        <v>0.158721999000002</v>
      </c>
      <c r="J59">
        <f t="shared" si="7"/>
        <v>2.3971630799999999</v>
      </c>
      <c r="K59">
        <f t="shared" si="8"/>
        <v>0.74474605099999902</v>
      </c>
      <c r="L59">
        <f t="shared" si="9"/>
        <v>4.6938524599999996</v>
      </c>
      <c r="M59">
        <f t="shared" si="10"/>
        <v>3.0414354309999898</v>
      </c>
      <c r="N59">
        <f t="shared" si="11"/>
        <v>8.6654728100000007</v>
      </c>
      <c r="O59">
        <f t="shared" si="12"/>
        <v>7.0130557810000003</v>
      </c>
      <c r="P59">
        <f t="shared" si="13"/>
        <v>10.38426039</v>
      </c>
      <c r="Q59">
        <f t="shared" si="14"/>
        <v>8.7318433609999904</v>
      </c>
      <c r="R59">
        <f t="shared" si="15"/>
        <v>10.43754178</v>
      </c>
      <c r="S59">
        <f t="shared" si="16"/>
        <v>8.7851247509999997</v>
      </c>
      <c r="T59">
        <f t="shared" si="17"/>
        <v>14.129910799999999</v>
      </c>
      <c r="U59">
        <f t="shared" si="18"/>
        <v>12.477493771000001</v>
      </c>
      <c r="V59">
        <f t="shared" si="19"/>
        <v>15.50866237</v>
      </c>
      <c r="W59">
        <f t="shared" si="20"/>
        <v>13.856245340999999</v>
      </c>
      <c r="X59">
        <f t="shared" si="21"/>
        <v>15.507230699999999</v>
      </c>
      <c r="Y59">
        <f t="shared" si="22"/>
        <v>13.854813671</v>
      </c>
      <c r="Z59">
        <f t="shared" si="23"/>
        <v>17.560518099999999</v>
      </c>
      <c r="AA59">
        <f t="shared" si="24"/>
        <v>15.908101071000001</v>
      </c>
      <c r="AB59">
        <f t="shared" si="25"/>
        <v>20.662003039999998</v>
      </c>
      <c r="AC59">
        <f t="shared" si="26"/>
        <v>19.009586011</v>
      </c>
      <c r="AD59">
        <f t="shared" si="27"/>
        <v>21.975347729999999</v>
      </c>
      <c r="AE59">
        <f t="shared" si="28"/>
        <v>20.322930701000001</v>
      </c>
      <c r="AF59">
        <f t="shared" si="29"/>
        <v>21.974820900000001</v>
      </c>
      <c r="AG59">
        <f t="shared" si="30"/>
        <v>20.322403870999999</v>
      </c>
      <c r="AH59">
        <f t="shared" si="31"/>
        <v>21.736578510000001</v>
      </c>
      <c r="AI59">
        <f t="shared" si="32"/>
        <v>20.084161480999999</v>
      </c>
      <c r="AJ59">
        <f t="shared" si="33"/>
        <v>26.612703079999999</v>
      </c>
      <c r="AK59">
        <f t="shared" si="34"/>
        <v>24.960286051000001</v>
      </c>
      <c r="AL59">
        <f t="shared" si="35"/>
        <v>28.821816200000001</v>
      </c>
      <c r="AM59">
        <f t="shared" si="36"/>
        <v>27.169399170999998</v>
      </c>
      <c r="AN59">
        <f t="shared" si="37"/>
        <v>30.132071360000001</v>
      </c>
      <c r="AO59">
        <f t="shared" si="38"/>
        <v>28.479654330999999</v>
      </c>
      <c r="AP59">
        <f t="shared" si="39"/>
        <v>32.15133625</v>
      </c>
      <c r="AQ59">
        <f t="shared" si="40"/>
        <v>30.498919221000001</v>
      </c>
      <c r="AR59">
        <f t="shared" si="41"/>
        <v>33.081453809999999</v>
      </c>
      <c r="AS59">
        <f t="shared" si="42"/>
        <v>31.429036781000001</v>
      </c>
      <c r="AT59">
        <f t="shared" si="43"/>
        <v>33.075736880000001</v>
      </c>
      <c r="AU59">
        <f t="shared" si="44"/>
        <v>31.423319850999999</v>
      </c>
      <c r="AV59">
        <f t="shared" si="45"/>
        <v>32.628923980000003</v>
      </c>
      <c r="AW59">
        <f t="shared" si="46"/>
        <v>30.976506951000001</v>
      </c>
      <c r="AX59">
        <f t="shared" si="47"/>
        <v>32.626052979999997</v>
      </c>
      <c r="AY59">
        <f t="shared" si="48"/>
        <v>30.973635950999999</v>
      </c>
      <c r="AZ59">
        <f t="shared" si="49"/>
        <v>33.151404900000003</v>
      </c>
      <c r="BA59">
        <f t="shared" si="50"/>
        <v>31.498987871000001</v>
      </c>
      <c r="BB59">
        <f t="shared" si="51"/>
        <v>31.844583579999998</v>
      </c>
      <c r="BC59">
        <f t="shared" si="52"/>
        <v>30.192166551</v>
      </c>
      <c r="BD59">
        <f t="shared" si="53"/>
        <v>31.475592030000001</v>
      </c>
      <c r="BE59">
        <f t="shared" si="54"/>
        <v>29.823175000999999</v>
      </c>
      <c r="BF59">
        <f t="shared" si="55"/>
        <v>26.374716240000001</v>
      </c>
      <c r="BG59">
        <f t="shared" si="56"/>
        <v>24.722299210999999</v>
      </c>
      <c r="BH59">
        <f t="shared" si="57"/>
        <v>22.786711149999999</v>
      </c>
      <c r="BI59">
        <f t="shared" si="58"/>
        <v>21.134294121</v>
      </c>
      <c r="BJ59">
        <f t="shared" si="59"/>
        <v>18.953358389999998</v>
      </c>
      <c r="BK59">
        <f t="shared" si="60"/>
        <v>17.300941361</v>
      </c>
    </row>
    <row r="60" spans="1:63" x14ac:dyDescent="0.15">
      <c r="A60">
        <v>-58.145916659999997</v>
      </c>
      <c r="B60">
        <v>6.2912939830000001</v>
      </c>
      <c r="C60">
        <f t="shared" si="0"/>
        <v>6.2912939830000001</v>
      </c>
      <c r="D60">
        <f t="shared" si="1"/>
        <v>0.811706170000001</v>
      </c>
      <c r="E60">
        <f t="shared" si="2"/>
        <v>5.4795878130000002</v>
      </c>
      <c r="F60">
        <f t="shared" si="3"/>
        <v>0.81396892999999404</v>
      </c>
      <c r="G60">
        <f t="shared" si="4"/>
        <v>5.4773250530000102</v>
      </c>
      <c r="H60">
        <f t="shared" si="5"/>
        <v>0.814990949999995</v>
      </c>
      <c r="I60">
        <f t="shared" si="6"/>
        <v>5.4763030330000104</v>
      </c>
      <c r="J60">
        <f t="shared" si="7"/>
        <v>2.3054011999999999</v>
      </c>
      <c r="K60">
        <f t="shared" si="8"/>
        <v>3.9858927830000002</v>
      </c>
      <c r="L60">
        <f t="shared" si="9"/>
        <v>3.2088692499999998</v>
      </c>
      <c r="M60">
        <f t="shared" si="10"/>
        <v>3.0824247329999999</v>
      </c>
      <c r="N60">
        <f t="shared" si="11"/>
        <v>5.5055586300000003</v>
      </c>
      <c r="O60">
        <f t="shared" si="12"/>
        <v>0.78573535300000397</v>
      </c>
      <c r="P60">
        <f t="shared" si="13"/>
        <v>9.4771789799999997</v>
      </c>
      <c r="Q60">
        <f t="shared" si="14"/>
        <v>3.1858849970000001</v>
      </c>
      <c r="R60">
        <f t="shared" si="15"/>
        <v>11.19596656</v>
      </c>
      <c r="S60">
        <f t="shared" si="16"/>
        <v>4.9046725770000004</v>
      </c>
      <c r="T60">
        <f t="shared" si="17"/>
        <v>11.249247950000001</v>
      </c>
      <c r="U60">
        <f t="shared" si="18"/>
        <v>4.9579539669999999</v>
      </c>
      <c r="V60">
        <f t="shared" si="19"/>
        <v>14.94161697</v>
      </c>
      <c r="W60">
        <f t="shared" si="20"/>
        <v>8.6503229869999991</v>
      </c>
      <c r="X60">
        <f t="shared" si="21"/>
        <v>16.32036854</v>
      </c>
      <c r="Y60">
        <f t="shared" si="22"/>
        <v>10.029074557</v>
      </c>
      <c r="Z60">
        <f t="shared" si="23"/>
        <v>16.318936870000002</v>
      </c>
      <c r="AA60">
        <f t="shared" si="24"/>
        <v>10.027642887000001</v>
      </c>
      <c r="AB60">
        <f t="shared" si="25"/>
        <v>18.37222427</v>
      </c>
      <c r="AC60">
        <f t="shared" si="26"/>
        <v>12.080930286999999</v>
      </c>
      <c r="AD60">
        <f t="shared" si="27"/>
        <v>21.473709209999999</v>
      </c>
      <c r="AE60">
        <f t="shared" si="28"/>
        <v>15.182415227</v>
      </c>
      <c r="AF60">
        <f t="shared" si="29"/>
        <v>22.7870539</v>
      </c>
      <c r="AG60">
        <f t="shared" si="30"/>
        <v>16.495759917000001</v>
      </c>
      <c r="AH60">
        <f t="shared" si="31"/>
        <v>22.786527070000002</v>
      </c>
      <c r="AI60">
        <f t="shared" si="32"/>
        <v>16.495233086999999</v>
      </c>
      <c r="AJ60">
        <f t="shared" si="33"/>
        <v>22.548284679999998</v>
      </c>
      <c r="AK60">
        <f t="shared" si="34"/>
        <v>16.256990696999999</v>
      </c>
      <c r="AL60">
        <f t="shared" si="35"/>
        <v>27.42440925</v>
      </c>
      <c r="AM60">
        <f t="shared" si="36"/>
        <v>21.133115267000001</v>
      </c>
      <c r="AN60">
        <f t="shared" si="37"/>
        <v>29.633522370000001</v>
      </c>
      <c r="AO60">
        <f t="shared" si="38"/>
        <v>23.342228386999999</v>
      </c>
      <c r="AP60">
        <f t="shared" si="39"/>
        <v>30.943777529999998</v>
      </c>
      <c r="AQ60">
        <f t="shared" si="40"/>
        <v>24.652483546999999</v>
      </c>
      <c r="AR60">
        <f t="shared" si="41"/>
        <v>32.963042420000001</v>
      </c>
      <c r="AS60">
        <f t="shared" si="42"/>
        <v>26.671748437000002</v>
      </c>
      <c r="AT60">
        <f t="shared" si="43"/>
        <v>33.89315998</v>
      </c>
      <c r="AU60">
        <f t="shared" si="44"/>
        <v>27.601865997000001</v>
      </c>
      <c r="AV60">
        <f t="shared" si="45"/>
        <v>33.887443050000002</v>
      </c>
      <c r="AW60">
        <f t="shared" si="46"/>
        <v>27.596149066999999</v>
      </c>
      <c r="AX60">
        <f t="shared" si="47"/>
        <v>33.440630149999997</v>
      </c>
      <c r="AY60">
        <f t="shared" si="48"/>
        <v>27.149336167000001</v>
      </c>
      <c r="AZ60">
        <f t="shared" si="49"/>
        <v>33.437759149999998</v>
      </c>
      <c r="BA60">
        <f t="shared" si="50"/>
        <v>27.146465166999999</v>
      </c>
      <c r="BB60">
        <f t="shared" si="51"/>
        <v>33.963111069999997</v>
      </c>
      <c r="BC60">
        <f t="shared" si="52"/>
        <v>27.671817087000001</v>
      </c>
      <c r="BD60">
        <f t="shared" si="53"/>
        <v>32.656289749999999</v>
      </c>
      <c r="BE60">
        <f t="shared" si="54"/>
        <v>26.364995767</v>
      </c>
      <c r="BF60">
        <f t="shared" si="55"/>
        <v>32.287298200000002</v>
      </c>
      <c r="BG60">
        <f t="shared" si="56"/>
        <v>25.996004216999999</v>
      </c>
      <c r="BH60">
        <f t="shared" si="57"/>
        <v>27.186422409999999</v>
      </c>
      <c r="BI60">
        <f t="shared" si="58"/>
        <v>20.895128427</v>
      </c>
      <c r="BJ60">
        <f t="shared" si="59"/>
        <v>23.598417319999999</v>
      </c>
      <c r="BK60">
        <f t="shared" si="60"/>
        <v>17.307123337</v>
      </c>
    </row>
    <row r="61" spans="1:63" x14ac:dyDescent="0.15">
      <c r="A61">
        <v>-59.141853169999997</v>
      </c>
      <c r="B61">
        <v>11.532601059999999</v>
      </c>
      <c r="C61">
        <f t="shared" si="0"/>
        <v>11.532601059999999</v>
      </c>
      <c r="D61">
        <f t="shared" si="1"/>
        <v>0.99593651000000005</v>
      </c>
      <c r="E61">
        <f t="shared" si="2"/>
        <v>10.536664549999999</v>
      </c>
      <c r="F61">
        <f t="shared" si="3"/>
        <v>1.8076426800000001</v>
      </c>
      <c r="G61">
        <f t="shared" si="4"/>
        <v>9.7249583800000003</v>
      </c>
      <c r="H61">
        <f t="shared" si="5"/>
        <v>1.8099054399999901</v>
      </c>
      <c r="I61">
        <f t="shared" si="6"/>
        <v>9.7226956199999996</v>
      </c>
      <c r="J61">
        <f t="shared" si="7"/>
        <v>1.8109274599999901</v>
      </c>
      <c r="K61">
        <f t="shared" si="8"/>
        <v>9.7216736000000008</v>
      </c>
      <c r="L61">
        <f t="shared" si="9"/>
        <v>3.3013377099999999</v>
      </c>
      <c r="M61">
        <f t="shared" si="10"/>
        <v>8.2312633500000008</v>
      </c>
      <c r="N61">
        <f t="shared" si="11"/>
        <v>4.2048057600000002</v>
      </c>
      <c r="O61">
        <f t="shared" si="12"/>
        <v>7.3277953</v>
      </c>
      <c r="P61">
        <f t="shared" si="13"/>
        <v>6.5014951400000003</v>
      </c>
      <c r="Q61">
        <f t="shared" si="14"/>
        <v>5.0311059199999999</v>
      </c>
      <c r="R61">
        <f t="shared" si="15"/>
        <v>10.47311549</v>
      </c>
      <c r="S61">
        <f t="shared" si="16"/>
        <v>1.0594855700000001</v>
      </c>
      <c r="T61">
        <f t="shared" si="17"/>
        <v>12.19190307</v>
      </c>
      <c r="U61">
        <f t="shared" si="18"/>
        <v>0.659302009999996</v>
      </c>
      <c r="V61">
        <f t="shared" si="19"/>
        <v>12.245184460000001</v>
      </c>
      <c r="W61">
        <f t="shared" si="20"/>
        <v>0.71258339999999798</v>
      </c>
      <c r="X61">
        <f t="shared" si="21"/>
        <v>15.93755348</v>
      </c>
      <c r="Y61">
        <f t="shared" si="22"/>
        <v>4.4049524199999999</v>
      </c>
      <c r="Z61">
        <f t="shared" si="23"/>
        <v>17.31630505</v>
      </c>
      <c r="AA61">
        <f t="shared" si="24"/>
        <v>5.7837039900000002</v>
      </c>
      <c r="AB61">
        <f t="shared" si="25"/>
        <v>17.314873380000002</v>
      </c>
      <c r="AC61">
        <f t="shared" si="26"/>
        <v>5.7822723199999997</v>
      </c>
      <c r="AD61">
        <f t="shared" si="27"/>
        <v>19.36816078</v>
      </c>
      <c r="AE61">
        <f t="shared" si="28"/>
        <v>7.83555972</v>
      </c>
      <c r="AF61">
        <f t="shared" si="29"/>
        <v>22.469645719999999</v>
      </c>
      <c r="AG61">
        <f t="shared" si="30"/>
        <v>10.93704466</v>
      </c>
      <c r="AH61">
        <f t="shared" si="31"/>
        <v>23.78299041</v>
      </c>
      <c r="AI61">
        <f t="shared" si="32"/>
        <v>12.250389350000001</v>
      </c>
      <c r="AJ61">
        <f t="shared" si="33"/>
        <v>23.782463580000002</v>
      </c>
      <c r="AK61">
        <f t="shared" si="34"/>
        <v>12.249862520000001</v>
      </c>
      <c r="AL61">
        <f t="shared" si="35"/>
        <v>23.544221189999998</v>
      </c>
      <c r="AM61">
        <f t="shared" si="36"/>
        <v>12.011620130000001</v>
      </c>
      <c r="AN61">
        <f t="shared" si="37"/>
        <v>28.42034576</v>
      </c>
      <c r="AO61">
        <f t="shared" si="38"/>
        <v>16.887744699999999</v>
      </c>
      <c r="AP61">
        <f t="shared" si="39"/>
        <v>30.629458880000001</v>
      </c>
      <c r="AQ61">
        <f t="shared" si="40"/>
        <v>19.09685782</v>
      </c>
      <c r="AR61">
        <f t="shared" si="41"/>
        <v>31.939714039999998</v>
      </c>
      <c r="AS61">
        <f t="shared" si="42"/>
        <v>20.407112980000001</v>
      </c>
      <c r="AT61">
        <f t="shared" si="43"/>
        <v>33.958978930000001</v>
      </c>
      <c r="AU61">
        <f t="shared" si="44"/>
        <v>22.42637787</v>
      </c>
      <c r="AV61">
        <f t="shared" si="45"/>
        <v>34.88909649</v>
      </c>
      <c r="AW61">
        <f t="shared" si="46"/>
        <v>23.356495429999999</v>
      </c>
      <c r="AX61">
        <f t="shared" si="47"/>
        <v>34.883379560000002</v>
      </c>
      <c r="AY61">
        <f t="shared" si="48"/>
        <v>23.350778500000001</v>
      </c>
      <c r="AZ61">
        <f t="shared" si="49"/>
        <v>34.436566659999997</v>
      </c>
      <c r="BA61">
        <f t="shared" si="50"/>
        <v>22.903965599999999</v>
      </c>
      <c r="BB61">
        <f t="shared" si="51"/>
        <v>34.433695659999998</v>
      </c>
      <c r="BC61">
        <f t="shared" si="52"/>
        <v>22.9010946</v>
      </c>
      <c r="BD61">
        <f t="shared" si="53"/>
        <v>34.959047579999996</v>
      </c>
      <c r="BE61">
        <f t="shared" si="54"/>
        <v>23.426446519999999</v>
      </c>
      <c r="BF61">
        <f t="shared" si="55"/>
        <v>33.652226259999999</v>
      </c>
      <c r="BG61">
        <f t="shared" si="56"/>
        <v>22.119625200000002</v>
      </c>
      <c r="BH61">
        <f t="shared" si="57"/>
        <v>33.283234710000002</v>
      </c>
      <c r="BI61">
        <f t="shared" si="58"/>
        <v>21.750633650000001</v>
      </c>
      <c r="BJ61">
        <f t="shared" si="59"/>
        <v>28.182358919999999</v>
      </c>
      <c r="BK61">
        <f t="shared" si="60"/>
        <v>16.649757860000001</v>
      </c>
    </row>
    <row r="62" spans="1:63" x14ac:dyDescent="0.15">
      <c r="A62">
        <v>-58.113425820000003</v>
      </c>
      <c r="B62">
        <v>8.5325291360000008</v>
      </c>
      <c r="C62">
        <f t="shared" si="0"/>
        <v>8.5325291360000008</v>
      </c>
      <c r="D62">
        <f t="shared" si="1"/>
        <v>-1.0284273499999901</v>
      </c>
      <c r="E62">
        <f t="shared" si="2"/>
        <v>7.5041017860000103</v>
      </c>
      <c r="F62">
        <f t="shared" si="3"/>
        <v>-3.2490839999994102E-2</v>
      </c>
      <c r="G62">
        <f t="shared" si="4"/>
        <v>8.5000382960000103</v>
      </c>
      <c r="H62">
        <f t="shared" si="5"/>
        <v>0.77921533000000698</v>
      </c>
      <c r="I62">
        <f t="shared" si="6"/>
        <v>7.7533138059999898</v>
      </c>
      <c r="J62">
        <f t="shared" si="7"/>
        <v>0.78147809000000001</v>
      </c>
      <c r="K62">
        <f t="shared" si="8"/>
        <v>7.7510510459999997</v>
      </c>
      <c r="L62">
        <f t="shared" si="9"/>
        <v>0.78250011000000097</v>
      </c>
      <c r="M62">
        <f t="shared" si="10"/>
        <v>7.750029026</v>
      </c>
      <c r="N62">
        <f t="shared" si="11"/>
        <v>2.27291036</v>
      </c>
      <c r="O62">
        <f t="shared" si="12"/>
        <v>6.2596187759999999</v>
      </c>
      <c r="P62">
        <f t="shared" si="13"/>
        <v>3.1763784100000101</v>
      </c>
      <c r="Q62">
        <f t="shared" si="14"/>
        <v>5.3561507260000001</v>
      </c>
      <c r="R62">
        <f t="shared" si="15"/>
        <v>5.47306779</v>
      </c>
      <c r="S62">
        <f t="shared" si="16"/>
        <v>3.059461346</v>
      </c>
      <c r="T62">
        <f t="shared" si="17"/>
        <v>9.4446881400000002</v>
      </c>
      <c r="U62">
        <f t="shared" si="18"/>
        <v>0.91215900400000305</v>
      </c>
      <c r="V62">
        <f t="shared" si="19"/>
        <v>11.163475719999999</v>
      </c>
      <c r="W62">
        <f t="shared" si="20"/>
        <v>2.6309465840000001</v>
      </c>
      <c r="X62">
        <f t="shared" si="21"/>
        <v>11.21675711</v>
      </c>
      <c r="Y62">
        <f t="shared" si="22"/>
        <v>2.6842279740000001</v>
      </c>
      <c r="Z62">
        <f t="shared" si="23"/>
        <v>14.909126130000001</v>
      </c>
      <c r="AA62">
        <f t="shared" si="24"/>
        <v>6.3765969939999998</v>
      </c>
      <c r="AB62">
        <f t="shared" si="25"/>
        <v>16.287877699999999</v>
      </c>
      <c r="AC62">
        <f t="shared" si="26"/>
        <v>7.7553485640000002</v>
      </c>
      <c r="AD62">
        <f t="shared" si="27"/>
        <v>16.28644603</v>
      </c>
      <c r="AE62">
        <f t="shared" si="28"/>
        <v>7.7539168939999996</v>
      </c>
      <c r="AF62">
        <f t="shared" si="29"/>
        <v>18.339733429999999</v>
      </c>
      <c r="AG62">
        <f t="shared" si="30"/>
        <v>9.8072042939999999</v>
      </c>
      <c r="AH62">
        <f t="shared" si="31"/>
        <v>21.441218370000001</v>
      </c>
      <c r="AI62">
        <f t="shared" si="32"/>
        <v>12.908689234000001</v>
      </c>
      <c r="AJ62">
        <f t="shared" si="33"/>
        <v>22.754563059999999</v>
      </c>
      <c r="AK62">
        <f t="shared" si="34"/>
        <v>14.222033924</v>
      </c>
      <c r="AL62">
        <f t="shared" si="35"/>
        <v>22.754036230000001</v>
      </c>
      <c r="AM62">
        <f t="shared" si="36"/>
        <v>14.221507094</v>
      </c>
      <c r="AN62">
        <f t="shared" si="37"/>
        <v>22.515793840000001</v>
      </c>
      <c r="AO62">
        <f t="shared" si="38"/>
        <v>13.983264704</v>
      </c>
      <c r="AP62">
        <f t="shared" si="39"/>
        <v>27.391918409999999</v>
      </c>
      <c r="AQ62">
        <f t="shared" si="40"/>
        <v>18.859389274000002</v>
      </c>
      <c r="AR62">
        <f t="shared" si="41"/>
        <v>29.60103153</v>
      </c>
      <c r="AS62">
        <f t="shared" si="42"/>
        <v>21.068502393999999</v>
      </c>
      <c r="AT62">
        <f t="shared" si="43"/>
        <v>30.911286690000001</v>
      </c>
      <c r="AU62">
        <f t="shared" si="44"/>
        <v>22.378757554</v>
      </c>
      <c r="AV62">
        <f t="shared" si="45"/>
        <v>32.930551579999999</v>
      </c>
      <c r="AW62">
        <f t="shared" si="46"/>
        <v>24.398022443999999</v>
      </c>
      <c r="AX62">
        <f t="shared" si="47"/>
        <v>33.860669139999999</v>
      </c>
      <c r="AY62">
        <f t="shared" si="48"/>
        <v>25.328140004000002</v>
      </c>
      <c r="AZ62">
        <f t="shared" si="49"/>
        <v>33.85495221</v>
      </c>
      <c r="BA62">
        <f t="shared" si="50"/>
        <v>25.322423074</v>
      </c>
      <c r="BB62">
        <f t="shared" si="51"/>
        <v>33.408139310000003</v>
      </c>
      <c r="BC62">
        <f t="shared" si="52"/>
        <v>24.875610173999998</v>
      </c>
      <c r="BD62">
        <f t="shared" si="53"/>
        <v>33.405268309999997</v>
      </c>
      <c r="BE62">
        <f t="shared" si="54"/>
        <v>24.872739173999999</v>
      </c>
      <c r="BF62">
        <f t="shared" si="55"/>
        <v>33.930620230000002</v>
      </c>
      <c r="BG62">
        <f t="shared" si="56"/>
        <v>25.398091094000002</v>
      </c>
      <c r="BH62">
        <f t="shared" si="57"/>
        <v>32.623798909999998</v>
      </c>
      <c r="BI62">
        <f t="shared" si="58"/>
        <v>24.091269774000001</v>
      </c>
      <c r="BJ62">
        <f t="shared" si="59"/>
        <v>32.254807360000001</v>
      </c>
      <c r="BK62">
        <f t="shared" si="60"/>
        <v>23.722278224</v>
      </c>
    </row>
    <row r="63" spans="1:63" x14ac:dyDescent="0.15">
      <c r="A63">
        <v>-59.220143049999997</v>
      </c>
      <c r="B63">
        <v>1.354446561</v>
      </c>
      <c r="C63">
        <f t="shared" si="0"/>
        <v>1.354446561</v>
      </c>
      <c r="D63">
        <f t="shared" si="1"/>
        <v>1.1067172299999899</v>
      </c>
      <c r="E63">
        <f t="shared" si="2"/>
        <v>0.24772933100000599</v>
      </c>
      <c r="F63">
        <f t="shared" si="3"/>
        <v>7.8289879999999798E-2</v>
      </c>
      <c r="G63">
        <f t="shared" si="4"/>
        <v>1.276156681</v>
      </c>
      <c r="H63">
        <f t="shared" si="5"/>
        <v>1.07422639</v>
      </c>
      <c r="I63">
        <f t="shared" si="6"/>
        <v>0.28022017100000002</v>
      </c>
      <c r="J63">
        <f t="shared" si="7"/>
        <v>1.8859325600000001</v>
      </c>
      <c r="K63">
        <f t="shared" si="8"/>
        <v>0.53148599900000004</v>
      </c>
      <c r="L63">
        <f t="shared" si="9"/>
        <v>1.8881953199999899</v>
      </c>
      <c r="M63">
        <f t="shared" si="10"/>
        <v>0.53374875899999397</v>
      </c>
      <c r="N63">
        <f t="shared" si="11"/>
        <v>1.8892173399999901</v>
      </c>
      <c r="O63">
        <f t="shared" si="12"/>
        <v>0.53477077899999503</v>
      </c>
      <c r="P63">
        <f t="shared" si="13"/>
        <v>3.3796275900000001</v>
      </c>
      <c r="Q63">
        <f t="shared" si="14"/>
        <v>2.0251810290000001</v>
      </c>
      <c r="R63">
        <f t="shared" si="15"/>
        <v>4.28309564</v>
      </c>
      <c r="S63">
        <f t="shared" si="16"/>
        <v>2.9286490789999999</v>
      </c>
      <c r="T63">
        <f t="shared" si="17"/>
        <v>6.5797850200000001</v>
      </c>
      <c r="U63">
        <f t="shared" si="18"/>
        <v>5.2253384589999996</v>
      </c>
      <c r="V63">
        <f t="shared" si="19"/>
        <v>10.551405369999999</v>
      </c>
      <c r="W63">
        <f t="shared" si="20"/>
        <v>9.1969588089999998</v>
      </c>
      <c r="X63">
        <f t="shared" si="21"/>
        <v>12.27019295</v>
      </c>
      <c r="Y63">
        <f t="shared" si="22"/>
        <v>10.915746389000001</v>
      </c>
      <c r="Z63">
        <f t="shared" si="23"/>
        <v>12.323474340000001</v>
      </c>
      <c r="AA63">
        <f t="shared" si="24"/>
        <v>10.969027778999999</v>
      </c>
      <c r="AB63">
        <f t="shared" si="25"/>
        <v>16.015843360000002</v>
      </c>
      <c r="AC63">
        <f t="shared" si="26"/>
        <v>14.661396799</v>
      </c>
      <c r="AD63">
        <f t="shared" si="27"/>
        <v>17.39459493</v>
      </c>
      <c r="AE63">
        <f t="shared" si="28"/>
        <v>16.040148369000001</v>
      </c>
      <c r="AF63">
        <f t="shared" si="29"/>
        <v>17.393163260000001</v>
      </c>
      <c r="AG63">
        <f t="shared" si="30"/>
        <v>16.038716698999998</v>
      </c>
      <c r="AH63">
        <f t="shared" si="31"/>
        <v>19.44645066</v>
      </c>
      <c r="AI63">
        <f t="shared" si="32"/>
        <v>18.092004099</v>
      </c>
      <c r="AJ63">
        <f t="shared" si="33"/>
        <v>22.547935599999999</v>
      </c>
      <c r="AK63">
        <f t="shared" si="34"/>
        <v>21.193489038999999</v>
      </c>
      <c r="AL63">
        <f t="shared" si="35"/>
        <v>23.86128029</v>
      </c>
      <c r="AM63">
        <f t="shared" si="36"/>
        <v>22.506833729</v>
      </c>
      <c r="AN63">
        <f t="shared" si="37"/>
        <v>23.860753460000002</v>
      </c>
      <c r="AO63">
        <f t="shared" si="38"/>
        <v>22.506306898999998</v>
      </c>
      <c r="AP63">
        <f t="shared" si="39"/>
        <v>23.622511070000002</v>
      </c>
      <c r="AQ63">
        <f t="shared" si="40"/>
        <v>22.268064508999998</v>
      </c>
      <c r="AR63">
        <f t="shared" si="41"/>
        <v>28.49863564</v>
      </c>
      <c r="AS63">
        <f t="shared" si="42"/>
        <v>27.144189079</v>
      </c>
      <c r="AT63">
        <f t="shared" si="43"/>
        <v>30.707748760000001</v>
      </c>
      <c r="AU63">
        <f t="shared" si="44"/>
        <v>29.353302199000002</v>
      </c>
      <c r="AV63">
        <f t="shared" si="45"/>
        <v>32.018003919999998</v>
      </c>
      <c r="AW63">
        <f t="shared" si="46"/>
        <v>30.663557358999999</v>
      </c>
      <c r="AX63">
        <f t="shared" si="47"/>
        <v>34.03726881</v>
      </c>
      <c r="AY63">
        <f t="shared" si="48"/>
        <v>32.682822248999997</v>
      </c>
      <c r="AZ63">
        <f t="shared" si="49"/>
        <v>34.96738637</v>
      </c>
      <c r="BA63">
        <f t="shared" si="50"/>
        <v>33.612939808999997</v>
      </c>
      <c r="BB63">
        <f t="shared" si="51"/>
        <v>34.961669440000001</v>
      </c>
      <c r="BC63">
        <f t="shared" si="52"/>
        <v>33.607222878999998</v>
      </c>
      <c r="BD63">
        <f t="shared" si="53"/>
        <v>34.514856539999997</v>
      </c>
      <c r="BE63">
        <f t="shared" si="54"/>
        <v>33.160409979000001</v>
      </c>
      <c r="BF63">
        <f t="shared" si="55"/>
        <v>34.511985539999998</v>
      </c>
      <c r="BG63">
        <f t="shared" si="56"/>
        <v>33.157538979000002</v>
      </c>
      <c r="BH63">
        <f t="shared" si="57"/>
        <v>35.037337460000003</v>
      </c>
      <c r="BI63">
        <f t="shared" si="58"/>
        <v>33.682890899</v>
      </c>
      <c r="BJ63">
        <f t="shared" si="59"/>
        <v>33.730516139999999</v>
      </c>
      <c r="BK63">
        <f t="shared" si="60"/>
        <v>32.376069579000003</v>
      </c>
    </row>
    <row r="64" spans="1:63" x14ac:dyDescent="0.15">
      <c r="A64">
        <v>-59.133177459999999</v>
      </c>
      <c r="B64">
        <v>1.929536463</v>
      </c>
      <c r="C64">
        <f t="shared" ref="C64:C89" si="61">ABS(B64)</f>
        <v>1.929536463</v>
      </c>
      <c r="D64">
        <f t="shared" ref="D64:D89" si="62">A63-A64</f>
        <v>-8.6965589999998399E-2</v>
      </c>
      <c r="E64">
        <f t="shared" ref="E64:E89" si="63">ABS(C64-ABS(D64))</f>
        <v>1.8425708730000001</v>
      </c>
      <c r="F64">
        <f t="shared" ref="F64:F89" si="64">A62-A64</f>
        <v>1.01975164</v>
      </c>
      <c r="G64">
        <f t="shared" ref="G64:G89" si="65">ABS(C64-ABS(F64))</f>
        <v>0.90978482300000496</v>
      </c>
      <c r="H64">
        <f t="shared" ref="H64:H89" si="66">A61-A64</f>
        <v>-8.6757099999985599E-3</v>
      </c>
      <c r="I64">
        <f t="shared" ref="I64:I89" si="67">ABS(C64-ABS(H64))</f>
        <v>1.9208607529999999</v>
      </c>
      <c r="J64">
        <f t="shared" ref="J64:J89" si="68">A60-A64</f>
        <v>0.98726080000000105</v>
      </c>
      <c r="K64">
        <f t="shared" ref="K64:K89" si="69">ABS(C64-ABS(J64))</f>
        <v>0.94227566299999899</v>
      </c>
      <c r="L64">
        <f t="shared" ref="L64:L89" si="70">A59-A64</f>
        <v>1.7989669699999999</v>
      </c>
      <c r="M64">
        <f t="shared" ref="M64:M89" si="71">ABS(C64-ABS(L64))</f>
        <v>0.13056949299999801</v>
      </c>
      <c r="N64">
        <f t="shared" ref="N64:N89" si="72">A58-A64</f>
        <v>1.80122973</v>
      </c>
      <c r="O64">
        <f t="shared" ref="O64:O89" si="73">ABS(C64-ABS(N64))</f>
        <v>0.128306733000004</v>
      </c>
      <c r="P64">
        <f t="shared" ref="P64:P89" si="74">A57-A64</f>
        <v>1.8022517499999999</v>
      </c>
      <c r="Q64">
        <f t="shared" ref="Q64:Q89" si="75">ABS(C64-ABS(P64))</f>
        <v>0.12728471300000399</v>
      </c>
      <c r="R64">
        <f t="shared" ref="R64:R89" si="76">A56-A64</f>
        <v>3.292662</v>
      </c>
      <c r="S64">
        <f t="shared" ref="S64:S89" si="77">ABS(C64-ABS(R64))</f>
        <v>1.3631255369999999</v>
      </c>
      <c r="T64">
        <f t="shared" ref="T64:T89" si="78">A55-A64</f>
        <v>4.1961300499999998</v>
      </c>
      <c r="U64">
        <f t="shared" ref="U64:U89" si="79">ABS(C64-ABS(T64))</f>
        <v>2.266593587</v>
      </c>
      <c r="V64">
        <f t="shared" ref="V64:V89" si="80">A54-A64</f>
        <v>6.4928194299999999</v>
      </c>
      <c r="W64">
        <f t="shared" ref="W64:W89" si="81">ABS(C64-ABS(V64))</f>
        <v>4.5632829670000001</v>
      </c>
      <c r="X64">
        <f t="shared" ref="X64:X89" si="82">A53-A64</f>
        <v>10.464439779999999</v>
      </c>
      <c r="Y64">
        <f t="shared" ref="Y64:Y89" si="83">ABS(C64-ABS(X64))</f>
        <v>8.5349033169999995</v>
      </c>
      <c r="Z64">
        <f t="shared" ref="Z64:Z89" si="84">A52-A64</f>
        <v>12.18322736</v>
      </c>
      <c r="AA64">
        <f t="shared" ref="AA64:AA89" si="85">ABS(C64-ABS(Z64))</f>
        <v>10.253690897</v>
      </c>
      <c r="AB64">
        <f t="shared" si="25"/>
        <v>12.23650875</v>
      </c>
      <c r="AC64">
        <f t="shared" ref="AC64:AC89" si="86">ABS(C64-ABS(AB64))</f>
        <v>10.306972287000001</v>
      </c>
      <c r="AD64">
        <f t="shared" ref="AD64:AD89" si="87">A50-A64</f>
        <v>15.92887777</v>
      </c>
      <c r="AE64">
        <f t="shared" ref="AE64:AE89" si="88">ABS(C64-ABS(AD64))</f>
        <v>13.999341307</v>
      </c>
      <c r="AF64">
        <f t="shared" ref="AF64:AF89" si="89">A49-A64</f>
        <v>17.307629339999998</v>
      </c>
      <c r="AG64">
        <f t="shared" ref="AG64:AG89" si="90">ABS(C64-ABS(AF64))</f>
        <v>15.378092877</v>
      </c>
      <c r="AH64">
        <f t="shared" ref="AH64:AH89" si="91">A48-A64</f>
        <v>17.30619767</v>
      </c>
      <c r="AI64">
        <f t="shared" ref="AI64:AI89" si="92">ABS(C64-ABS(AH64))</f>
        <v>15.376661207</v>
      </c>
      <c r="AJ64">
        <f t="shared" ref="AJ64:AJ89" si="93">A47-A64</f>
        <v>19.359485070000002</v>
      </c>
      <c r="AK64">
        <f t="shared" ref="AK64:AK89" si="94">ABS(C64-ABS(AJ64))</f>
        <v>17.429948607</v>
      </c>
      <c r="AL64">
        <f t="shared" ref="AL64:AL89" si="95">A46-A64</f>
        <v>22.46097001</v>
      </c>
      <c r="AM64">
        <f t="shared" ref="AM64:AM89" si="96">ABS(C64-ABS(AL64))</f>
        <v>20.531433546999999</v>
      </c>
      <c r="AN64">
        <f t="shared" ref="AN64:AN89" si="97">A45-A64</f>
        <v>23.774314700000001</v>
      </c>
      <c r="AO64">
        <f t="shared" ref="AO64:AO89" si="98">ABS(C64-ABS(AN64))</f>
        <v>21.844778237</v>
      </c>
      <c r="AP64">
        <f t="shared" ref="AP64:AP89" si="99">A44-A64</f>
        <v>23.77378787</v>
      </c>
      <c r="AQ64">
        <f t="shared" ref="AQ64:AQ89" si="100">ABS(C64-ABS(AP64))</f>
        <v>21.844251407000002</v>
      </c>
      <c r="AR64">
        <f t="shared" ref="AR64:AR89" si="101">A43-A64</f>
        <v>23.53554548</v>
      </c>
      <c r="AS64">
        <f t="shared" ref="AS64:AS89" si="102">ABS(C64-ABS(AR64))</f>
        <v>21.606009017000002</v>
      </c>
      <c r="AT64">
        <f t="shared" ref="AT64:AT89" si="103">A42-A64</f>
        <v>28.411670050000001</v>
      </c>
      <c r="AU64">
        <f t="shared" ref="AU64:AU89" si="104">ABS(C64-ABS(AT64))</f>
        <v>26.482133587</v>
      </c>
      <c r="AV64">
        <f t="shared" ref="AV64:AV89" si="105">A41-A64</f>
        <v>30.620783169999999</v>
      </c>
      <c r="AW64">
        <f t="shared" ref="AW64:AW89" si="106">ABS(C64-ABS(AV64))</f>
        <v>28.691246707000001</v>
      </c>
      <c r="AX64">
        <f t="shared" ref="AX64:AX89" si="107">A40-A64</f>
        <v>31.93103833</v>
      </c>
      <c r="AY64">
        <f t="shared" ref="AY64:AY89" si="108">ABS(C64-ABS(AX64))</f>
        <v>30.001501867000002</v>
      </c>
      <c r="AZ64">
        <f t="shared" ref="AZ64:AZ89" si="109">A39-A64</f>
        <v>33.950303220000002</v>
      </c>
      <c r="BA64">
        <f t="shared" ref="BA64:BA89" si="110">ABS(C64-ABS(AZ64))</f>
        <v>32.020766756999997</v>
      </c>
      <c r="BB64">
        <f t="shared" ref="BB64:BB89" si="111">A38-A64</f>
        <v>34.880420780000001</v>
      </c>
      <c r="BC64">
        <f t="shared" ref="BC64:BC89" si="112">ABS(C64-ABS(BB64))</f>
        <v>32.950884317000003</v>
      </c>
      <c r="BD64">
        <f t="shared" ref="BD64:BD89" si="113">A37-A64</f>
        <v>34.874703850000003</v>
      </c>
      <c r="BE64">
        <f t="shared" ref="BE64:BE89" si="114">ABS(C64-ABS(BD64))</f>
        <v>32.945167386999998</v>
      </c>
      <c r="BF64">
        <f t="shared" ref="BF64:BF89" si="115">A36-A64</f>
        <v>34.427890949999998</v>
      </c>
      <c r="BG64">
        <f t="shared" ref="BG64:BG89" si="116">ABS(C64-ABS(BF64))</f>
        <v>32.498354487</v>
      </c>
      <c r="BH64">
        <f t="shared" ref="BH64:BH89" si="117">A35-A64</f>
        <v>34.425019949999999</v>
      </c>
      <c r="BI64">
        <f t="shared" ref="BI64:BI89" si="118">ABS(C64-ABS(BH64))</f>
        <v>32.495483487000001</v>
      </c>
      <c r="BJ64">
        <f t="shared" ref="BJ64:BJ89" si="119">A34-A64</f>
        <v>34.950371869999998</v>
      </c>
      <c r="BK64">
        <f t="shared" ref="BK64:BK89" si="120">ABS(C64-ABS(BJ64))</f>
        <v>33.020835407</v>
      </c>
    </row>
    <row r="65" spans="1:63" x14ac:dyDescent="0.15">
      <c r="A65">
        <v>-57.916519450000003</v>
      </c>
      <c r="B65">
        <v>2.795840766</v>
      </c>
      <c r="C65">
        <f t="shared" si="61"/>
        <v>2.795840766</v>
      </c>
      <c r="D65">
        <f t="shared" si="62"/>
        <v>-1.21665801</v>
      </c>
      <c r="E65">
        <f t="shared" si="63"/>
        <v>1.579182756</v>
      </c>
      <c r="F65">
        <f t="shared" si="64"/>
        <v>-1.3036235999999899</v>
      </c>
      <c r="G65">
        <f t="shared" si="65"/>
        <v>1.4922171660000101</v>
      </c>
      <c r="H65">
        <f t="shared" si="66"/>
        <v>-0.196906370000001</v>
      </c>
      <c r="I65">
        <f t="shared" si="67"/>
        <v>2.5989343960000002</v>
      </c>
      <c r="J65">
        <f t="shared" si="68"/>
        <v>-1.2253337199999901</v>
      </c>
      <c r="K65">
        <f t="shared" si="69"/>
        <v>1.5705070460000099</v>
      </c>
      <c r="L65">
        <f t="shared" si="70"/>
        <v>-0.22939720999999499</v>
      </c>
      <c r="M65">
        <f t="shared" si="71"/>
        <v>2.5664435560000101</v>
      </c>
      <c r="N65">
        <f t="shared" si="72"/>
        <v>0.58230896000000598</v>
      </c>
      <c r="O65">
        <f t="shared" si="73"/>
        <v>2.21353180599999</v>
      </c>
      <c r="P65">
        <f t="shared" si="74"/>
        <v>0.58457172000000002</v>
      </c>
      <c r="Q65">
        <f t="shared" si="75"/>
        <v>2.211269046</v>
      </c>
      <c r="R65">
        <f t="shared" si="76"/>
        <v>0.58559373999999997</v>
      </c>
      <c r="S65">
        <f t="shared" si="77"/>
        <v>2.2102470259999998</v>
      </c>
      <c r="T65">
        <f t="shared" si="78"/>
        <v>2.0760039899999998</v>
      </c>
      <c r="U65">
        <f t="shared" si="79"/>
        <v>0.71983677599999596</v>
      </c>
      <c r="V65">
        <f t="shared" si="80"/>
        <v>2.9794720400000001</v>
      </c>
      <c r="W65">
        <f t="shared" si="81"/>
        <v>0.18363127400000501</v>
      </c>
      <c r="X65">
        <f t="shared" si="82"/>
        <v>5.2761614200000002</v>
      </c>
      <c r="Y65">
        <f t="shared" si="83"/>
        <v>2.4803206539999998</v>
      </c>
      <c r="Z65">
        <f t="shared" si="84"/>
        <v>9.2477817699999996</v>
      </c>
      <c r="AA65">
        <f t="shared" si="85"/>
        <v>6.451941004</v>
      </c>
      <c r="AB65">
        <f t="shared" si="25"/>
        <v>10.96656935</v>
      </c>
      <c r="AC65">
        <f t="shared" si="86"/>
        <v>8.1707285840000008</v>
      </c>
      <c r="AD65">
        <f t="shared" si="87"/>
        <v>11.019850740000001</v>
      </c>
      <c r="AE65">
        <f t="shared" si="88"/>
        <v>8.2240099739999994</v>
      </c>
      <c r="AF65">
        <f t="shared" si="89"/>
        <v>14.71221976</v>
      </c>
      <c r="AG65">
        <f t="shared" si="90"/>
        <v>11.916378994</v>
      </c>
      <c r="AH65">
        <f t="shared" si="91"/>
        <v>16.090971329999999</v>
      </c>
      <c r="AI65">
        <f t="shared" si="92"/>
        <v>13.295130564000001</v>
      </c>
      <c r="AJ65">
        <f t="shared" si="93"/>
        <v>16.08953966</v>
      </c>
      <c r="AK65">
        <f t="shared" si="94"/>
        <v>13.293698894</v>
      </c>
      <c r="AL65">
        <f t="shared" si="95"/>
        <v>18.142827059999998</v>
      </c>
      <c r="AM65">
        <f t="shared" si="96"/>
        <v>15.346986294000001</v>
      </c>
      <c r="AN65">
        <f t="shared" si="97"/>
        <v>21.244312000000001</v>
      </c>
      <c r="AO65">
        <f t="shared" si="98"/>
        <v>18.448471233999999</v>
      </c>
      <c r="AP65">
        <f t="shared" si="99"/>
        <v>22.557656690000002</v>
      </c>
      <c r="AQ65">
        <f t="shared" si="100"/>
        <v>19.761815924</v>
      </c>
      <c r="AR65">
        <f t="shared" si="101"/>
        <v>22.55712986</v>
      </c>
      <c r="AS65">
        <f t="shared" si="102"/>
        <v>19.761289093999999</v>
      </c>
      <c r="AT65">
        <f t="shared" si="103"/>
        <v>22.31888747</v>
      </c>
      <c r="AU65">
        <f t="shared" si="104"/>
        <v>19.523046703999999</v>
      </c>
      <c r="AV65">
        <f t="shared" si="105"/>
        <v>27.195012040000002</v>
      </c>
      <c r="AW65">
        <f t="shared" si="106"/>
        <v>24.399171274</v>
      </c>
      <c r="AX65">
        <f t="shared" si="107"/>
        <v>29.40412516</v>
      </c>
      <c r="AY65">
        <f t="shared" si="108"/>
        <v>26.608284393999998</v>
      </c>
      <c r="AZ65">
        <f t="shared" si="109"/>
        <v>30.71438032</v>
      </c>
      <c r="BA65">
        <f t="shared" si="110"/>
        <v>27.918539553999999</v>
      </c>
      <c r="BB65">
        <f t="shared" si="111"/>
        <v>32.733645209999999</v>
      </c>
      <c r="BC65">
        <f t="shared" si="112"/>
        <v>29.937804444000001</v>
      </c>
      <c r="BD65">
        <f t="shared" si="113"/>
        <v>33.663762769999998</v>
      </c>
      <c r="BE65">
        <f t="shared" si="114"/>
        <v>30.867922004</v>
      </c>
      <c r="BF65">
        <f t="shared" si="115"/>
        <v>33.65804584</v>
      </c>
      <c r="BG65">
        <f t="shared" si="116"/>
        <v>30.862205073999998</v>
      </c>
      <c r="BH65">
        <f t="shared" si="117"/>
        <v>33.211232940000002</v>
      </c>
      <c r="BI65">
        <f t="shared" si="118"/>
        <v>30.415392174000001</v>
      </c>
      <c r="BJ65">
        <f t="shared" si="119"/>
        <v>33.208361940000003</v>
      </c>
      <c r="BK65">
        <f t="shared" si="120"/>
        <v>30.412521173999998</v>
      </c>
    </row>
    <row r="66" spans="1:63" x14ac:dyDescent="0.15">
      <c r="A66">
        <v>-61.349056439999998</v>
      </c>
      <c r="B66">
        <v>-3.0230169739999999</v>
      </c>
      <c r="C66">
        <f t="shared" si="61"/>
        <v>3.0230169739999999</v>
      </c>
      <c r="D66">
        <f t="shared" si="62"/>
        <v>3.43253699</v>
      </c>
      <c r="E66">
        <f t="shared" si="63"/>
        <v>0.40952001599999599</v>
      </c>
      <c r="F66">
        <f t="shared" si="64"/>
        <v>2.2158789799999998</v>
      </c>
      <c r="G66">
        <f t="shared" si="65"/>
        <v>0.80713799400000097</v>
      </c>
      <c r="H66">
        <f t="shared" si="66"/>
        <v>2.1289133900000001</v>
      </c>
      <c r="I66">
        <f t="shared" si="67"/>
        <v>0.89410358399999901</v>
      </c>
      <c r="J66">
        <f t="shared" si="68"/>
        <v>3.23563061999999</v>
      </c>
      <c r="K66">
        <f t="shared" si="69"/>
        <v>0.21261364599999499</v>
      </c>
      <c r="L66">
        <f t="shared" si="70"/>
        <v>2.2072032699999999</v>
      </c>
      <c r="M66">
        <f t="shared" si="71"/>
        <v>0.81581370399999897</v>
      </c>
      <c r="N66">
        <f t="shared" si="72"/>
        <v>3.2031397799999999</v>
      </c>
      <c r="O66">
        <f t="shared" si="73"/>
        <v>0.180122806000001</v>
      </c>
      <c r="P66">
        <f t="shared" si="74"/>
        <v>4.0148459499999998</v>
      </c>
      <c r="Q66">
        <f t="shared" si="75"/>
        <v>0.99182897600000197</v>
      </c>
      <c r="R66">
        <f t="shared" si="76"/>
        <v>4.0171087099999996</v>
      </c>
      <c r="S66">
        <f t="shared" si="77"/>
        <v>0.99409173599999501</v>
      </c>
      <c r="T66">
        <f t="shared" si="78"/>
        <v>4.0181307300000002</v>
      </c>
      <c r="U66">
        <f t="shared" si="79"/>
        <v>0.99511375599999596</v>
      </c>
      <c r="V66">
        <f t="shared" si="80"/>
        <v>5.5085409800000003</v>
      </c>
      <c r="W66">
        <f t="shared" si="81"/>
        <v>2.4855240059999999</v>
      </c>
      <c r="X66">
        <f t="shared" si="82"/>
        <v>6.4120090300000001</v>
      </c>
      <c r="Y66">
        <f t="shared" si="83"/>
        <v>3.3889920560000002</v>
      </c>
      <c r="Z66">
        <f t="shared" si="84"/>
        <v>8.7086984100000002</v>
      </c>
      <c r="AA66">
        <f t="shared" si="85"/>
        <v>5.6856814360000003</v>
      </c>
      <c r="AB66">
        <f t="shared" si="25"/>
        <v>12.68031876</v>
      </c>
      <c r="AC66">
        <f t="shared" si="86"/>
        <v>9.6573017859999997</v>
      </c>
      <c r="AD66">
        <f t="shared" si="87"/>
        <v>14.399106339999999</v>
      </c>
      <c r="AE66">
        <f t="shared" si="88"/>
        <v>11.376089366</v>
      </c>
      <c r="AF66">
        <f t="shared" si="89"/>
        <v>14.45238773</v>
      </c>
      <c r="AG66">
        <f t="shared" si="90"/>
        <v>11.429370756000001</v>
      </c>
      <c r="AH66">
        <f t="shared" si="91"/>
        <v>18.144756749999999</v>
      </c>
      <c r="AI66">
        <f t="shared" si="92"/>
        <v>15.121739776</v>
      </c>
      <c r="AJ66">
        <f t="shared" si="93"/>
        <v>19.523508320000001</v>
      </c>
      <c r="AK66">
        <f t="shared" si="94"/>
        <v>16.500491346</v>
      </c>
      <c r="AL66">
        <f t="shared" si="95"/>
        <v>19.522076649999999</v>
      </c>
      <c r="AM66">
        <f t="shared" si="96"/>
        <v>16.499059676000002</v>
      </c>
      <c r="AN66">
        <f t="shared" si="97"/>
        <v>21.575364050000001</v>
      </c>
      <c r="AO66">
        <f t="shared" si="98"/>
        <v>18.552347076</v>
      </c>
      <c r="AP66">
        <f t="shared" si="99"/>
        <v>24.67684899</v>
      </c>
      <c r="AQ66">
        <f t="shared" si="100"/>
        <v>21.653832015999999</v>
      </c>
      <c r="AR66">
        <f t="shared" si="101"/>
        <v>25.990193680000001</v>
      </c>
      <c r="AS66">
        <f t="shared" si="102"/>
        <v>22.967176706</v>
      </c>
      <c r="AT66">
        <f t="shared" si="103"/>
        <v>25.989666849999999</v>
      </c>
      <c r="AU66">
        <f t="shared" si="104"/>
        <v>22.966649876000002</v>
      </c>
      <c r="AV66">
        <f t="shared" si="105"/>
        <v>25.751424459999999</v>
      </c>
      <c r="AW66">
        <f t="shared" si="106"/>
        <v>22.728407485999998</v>
      </c>
      <c r="AX66">
        <f t="shared" si="107"/>
        <v>30.627549030000001</v>
      </c>
      <c r="AY66">
        <f t="shared" si="108"/>
        <v>27.604532056</v>
      </c>
      <c r="AZ66">
        <f t="shared" si="109"/>
        <v>32.836662150000002</v>
      </c>
      <c r="BA66">
        <f t="shared" si="110"/>
        <v>29.813645176000001</v>
      </c>
      <c r="BB66">
        <f t="shared" si="111"/>
        <v>34.146917309999999</v>
      </c>
      <c r="BC66">
        <f t="shared" si="112"/>
        <v>31.123900335999998</v>
      </c>
      <c r="BD66">
        <f t="shared" si="113"/>
        <v>36.166182200000002</v>
      </c>
      <c r="BE66">
        <f t="shared" si="114"/>
        <v>33.143165226000001</v>
      </c>
      <c r="BF66">
        <f t="shared" si="115"/>
        <v>37.096299760000001</v>
      </c>
      <c r="BG66">
        <f t="shared" si="116"/>
        <v>34.073282786</v>
      </c>
      <c r="BH66">
        <f t="shared" si="117"/>
        <v>37.090582830000002</v>
      </c>
      <c r="BI66">
        <f t="shared" si="118"/>
        <v>34.067565856000002</v>
      </c>
      <c r="BJ66">
        <f t="shared" si="119"/>
        <v>36.643769929999998</v>
      </c>
      <c r="BK66">
        <f t="shared" si="120"/>
        <v>33.620752955999997</v>
      </c>
    </row>
    <row r="67" spans="1:63" x14ac:dyDescent="0.15">
      <c r="A67">
        <v>-63.177889299999997</v>
      </c>
      <c r="B67">
        <v>-13.12739756</v>
      </c>
      <c r="C67">
        <f t="shared" si="61"/>
        <v>13.12739756</v>
      </c>
      <c r="D67">
        <f t="shared" si="62"/>
        <v>1.8288328599999999</v>
      </c>
      <c r="E67">
        <f t="shared" si="63"/>
        <v>11.2985647</v>
      </c>
      <c r="F67">
        <f t="shared" si="64"/>
        <v>5.2613698499999897</v>
      </c>
      <c r="G67">
        <f t="shared" si="65"/>
        <v>7.8660277100000098</v>
      </c>
      <c r="H67">
        <f t="shared" si="66"/>
        <v>4.0447118399999997</v>
      </c>
      <c r="I67">
        <f t="shared" si="67"/>
        <v>9.0826857200000006</v>
      </c>
      <c r="J67">
        <f t="shared" si="68"/>
        <v>3.95774625</v>
      </c>
      <c r="K67">
        <f t="shared" si="69"/>
        <v>9.1696513100000008</v>
      </c>
      <c r="L67">
        <f t="shared" si="70"/>
        <v>5.0644634799999899</v>
      </c>
      <c r="M67">
        <f t="shared" si="71"/>
        <v>8.0629340800000104</v>
      </c>
      <c r="N67">
        <f t="shared" si="72"/>
        <v>4.0360361300000003</v>
      </c>
      <c r="O67">
        <f t="shared" si="73"/>
        <v>9.0913614299999992</v>
      </c>
      <c r="P67">
        <f t="shared" si="74"/>
        <v>5.0319726400000002</v>
      </c>
      <c r="Q67">
        <f t="shared" si="75"/>
        <v>8.0954249199999992</v>
      </c>
      <c r="R67">
        <f t="shared" si="76"/>
        <v>5.8436788100000001</v>
      </c>
      <c r="S67">
        <f t="shared" si="77"/>
        <v>7.2837187500000002</v>
      </c>
      <c r="T67">
        <f t="shared" si="78"/>
        <v>5.8459415699999902</v>
      </c>
      <c r="U67">
        <f t="shared" si="79"/>
        <v>7.2814559900000102</v>
      </c>
      <c r="V67">
        <f t="shared" si="80"/>
        <v>5.8469635899999899</v>
      </c>
      <c r="W67">
        <f t="shared" si="81"/>
        <v>7.2804339700000096</v>
      </c>
      <c r="X67">
        <f t="shared" si="82"/>
        <v>7.3373738399999997</v>
      </c>
      <c r="Y67">
        <f t="shared" si="83"/>
        <v>5.7900237199999998</v>
      </c>
      <c r="Z67">
        <f t="shared" si="84"/>
        <v>8.2408418900000004</v>
      </c>
      <c r="AA67">
        <f t="shared" si="85"/>
        <v>4.8865556699999999</v>
      </c>
      <c r="AB67">
        <f t="shared" si="25"/>
        <v>10.537531270000001</v>
      </c>
      <c r="AC67">
        <f t="shared" si="86"/>
        <v>2.5898662899999998</v>
      </c>
      <c r="AD67">
        <f t="shared" si="87"/>
        <v>14.509151620000001</v>
      </c>
      <c r="AE67">
        <f t="shared" si="88"/>
        <v>1.38175406</v>
      </c>
      <c r="AF67">
        <f t="shared" si="89"/>
        <v>16.227939200000002</v>
      </c>
      <c r="AG67">
        <f t="shared" si="90"/>
        <v>3.1005416399999901</v>
      </c>
      <c r="AH67">
        <f t="shared" si="91"/>
        <v>16.28122059</v>
      </c>
      <c r="AI67">
        <f t="shared" si="92"/>
        <v>3.1538230299999999</v>
      </c>
      <c r="AJ67">
        <f t="shared" si="93"/>
        <v>19.973589610000001</v>
      </c>
      <c r="AK67">
        <f t="shared" si="94"/>
        <v>6.84619205</v>
      </c>
      <c r="AL67">
        <f t="shared" si="95"/>
        <v>21.35234118</v>
      </c>
      <c r="AM67">
        <f t="shared" si="96"/>
        <v>8.2249436199999995</v>
      </c>
      <c r="AN67">
        <f t="shared" si="97"/>
        <v>21.350909510000001</v>
      </c>
      <c r="AO67">
        <f t="shared" si="98"/>
        <v>8.22351194999999</v>
      </c>
      <c r="AP67">
        <f t="shared" si="99"/>
        <v>23.40419691</v>
      </c>
      <c r="AQ67">
        <f t="shared" si="100"/>
        <v>10.276799349999999</v>
      </c>
      <c r="AR67">
        <f t="shared" si="101"/>
        <v>26.505681849999998</v>
      </c>
      <c r="AS67">
        <f t="shared" si="102"/>
        <v>13.37828429</v>
      </c>
      <c r="AT67">
        <f t="shared" si="103"/>
        <v>27.819026539999999</v>
      </c>
      <c r="AU67">
        <f t="shared" si="104"/>
        <v>14.691628980000001</v>
      </c>
      <c r="AV67">
        <f t="shared" si="105"/>
        <v>27.818499710000001</v>
      </c>
      <c r="AW67">
        <f t="shared" si="106"/>
        <v>14.691102150000001</v>
      </c>
      <c r="AX67">
        <f t="shared" si="107"/>
        <v>27.580257320000001</v>
      </c>
      <c r="AY67">
        <f t="shared" si="108"/>
        <v>14.452859760000001</v>
      </c>
      <c r="AZ67">
        <f t="shared" si="109"/>
        <v>32.456381890000003</v>
      </c>
      <c r="BA67">
        <f t="shared" si="110"/>
        <v>19.328984330000001</v>
      </c>
      <c r="BB67">
        <f t="shared" si="111"/>
        <v>34.665495010000001</v>
      </c>
      <c r="BC67">
        <f t="shared" si="112"/>
        <v>21.538097449999999</v>
      </c>
      <c r="BD67">
        <f t="shared" si="113"/>
        <v>35.975750169999998</v>
      </c>
      <c r="BE67">
        <f t="shared" si="114"/>
        <v>22.848352609999999</v>
      </c>
      <c r="BF67">
        <f t="shared" si="115"/>
        <v>37.99501506</v>
      </c>
      <c r="BG67">
        <f t="shared" si="116"/>
        <v>24.867617500000001</v>
      </c>
      <c r="BH67">
        <f t="shared" si="117"/>
        <v>38.925132619999999</v>
      </c>
      <c r="BI67">
        <f t="shared" si="118"/>
        <v>25.797735060000001</v>
      </c>
      <c r="BJ67">
        <f t="shared" si="119"/>
        <v>38.919415690000001</v>
      </c>
      <c r="BK67">
        <f t="shared" si="120"/>
        <v>25.792018129999999</v>
      </c>
    </row>
    <row r="68" spans="1:63" x14ac:dyDescent="0.15">
      <c r="A68">
        <v>-64.187724990000007</v>
      </c>
      <c r="B68">
        <v>5.1344591389999996</v>
      </c>
      <c r="C68">
        <f t="shared" si="61"/>
        <v>5.1344591389999996</v>
      </c>
      <c r="D68">
        <f t="shared" si="62"/>
        <v>1.0098356900000101</v>
      </c>
      <c r="E68">
        <f t="shared" si="63"/>
        <v>4.1246234489999898</v>
      </c>
      <c r="F68">
        <f t="shared" si="64"/>
        <v>2.8386685500000102</v>
      </c>
      <c r="G68">
        <f t="shared" si="65"/>
        <v>2.2957905889999899</v>
      </c>
      <c r="H68">
        <f t="shared" si="66"/>
        <v>6.2712055400000004</v>
      </c>
      <c r="I68">
        <f t="shared" si="67"/>
        <v>1.1367464009999999</v>
      </c>
      <c r="J68">
        <f t="shared" si="68"/>
        <v>5.0545475300000096</v>
      </c>
      <c r="K68">
        <f t="shared" si="69"/>
        <v>7.9911608999991807E-2</v>
      </c>
      <c r="L68">
        <f t="shared" si="70"/>
        <v>4.9675819400000103</v>
      </c>
      <c r="M68">
        <f t="shared" si="71"/>
        <v>0.16687719899999001</v>
      </c>
      <c r="N68">
        <f t="shared" si="72"/>
        <v>6.0742991699999997</v>
      </c>
      <c r="O68">
        <f t="shared" si="73"/>
        <v>0.93984003100000402</v>
      </c>
      <c r="P68">
        <f t="shared" si="74"/>
        <v>5.0458718200000101</v>
      </c>
      <c r="Q68">
        <f t="shared" si="75"/>
        <v>8.8587318999990394E-2</v>
      </c>
      <c r="R68">
        <f t="shared" si="76"/>
        <v>6.0418083300000101</v>
      </c>
      <c r="S68">
        <f t="shared" si="77"/>
        <v>0.90734919100000999</v>
      </c>
      <c r="T68">
        <f t="shared" si="78"/>
        <v>6.8535145000000099</v>
      </c>
      <c r="U68">
        <f t="shared" si="79"/>
        <v>1.7190553610000101</v>
      </c>
      <c r="V68">
        <f t="shared" si="80"/>
        <v>6.85577726</v>
      </c>
      <c r="W68">
        <f t="shared" si="81"/>
        <v>1.7213181209999999</v>
      </c>
      <c r="X68">
        <f t="shared" si="82"/>
        <v>6.8567992799999997</v>
      </c>
      <c r="Y68">
        <f t="shared" si="83"/>
        <v>1.7223401410000001</v>
      </c>
      <c r="Z68">
        <f t="shared" si="84"/>
        <v>8.3472095300000095</v>
      </c>
      <c r="AA68">
        <f t="shared" si="85"/>
        <v>3.2127503910000099</v>
      </c>
      <c r="AB68">
        <f t="shared" si="25"/>
        <v>9.2506775800000103</v>
      </c>
      <c r="AC68">
        <f t="shared" si="86"/>
        <v>4.1162184410000098</v>
      </c>
      <c r="AD68">
        <f t="shared" si="87"/>
        <v>11.54736696</v>
      </c>
      <c r="AE68">
        <f t="shared" si="88"/>
        <v>6.4129078210000099</v>
      </c>
      <c r="AF68">
        <f t="shared" si="89"/>
        <v>15.51898731</v>
      </c>
      <c r="AG68">
        <f t="shared" si="90"/>
        <v>10.384528170999999</v>
      </c>
      <c r="AH68">
        <f t="shared" si="91"/>
        <v>17.237774890000001</v>
      </c>
      <c r="AI68">
        <f t="shared" si="92"/>
        <v>12.103315751</v>
      </c>
      <c r="AJ68">
        <f t="shared" si="93"/>
        <v>17.291056279999999</v>
      </c>
      <c r="AK68">
        <f t="shared" si="94"/>
        <v>12.156597141000001</v>
      </c>
      <c r="AL68">
        <f t="shared" si="95"/>
        <v>20.9834253</v>
      </c>
      <c r="AM68">
        <f t="shared" si="96"/>
        <v>15.848966161</v>
      </c>
      <c r="AN68">
        <f t="shared" si="97"/>
        <v>22.362176869999999</v>
      </c>
      <c r="AO68">
        <f t="shared" si="98"/>
        <v>17.227717730999998</v>
      </c>
      <c r="AP68">
        <f t="shared" si="99"/>
        <v>22.3607452</v>
      </c>
      <c r="AQ68">
        <f t="shared" si="100"/>
        <v>17.226286061</v>
      </c>
      <c r="AR68">
        <f t="shared" si="101"/>
        <v>24.414032599999999</v>
      </c>
      <c r="AS68">
        <f t="shared" si="102"/>
        <v>19.279573460999998</v>
      </c>
      <c r="AT68">
        <f t="shared" si="103"/>
        <v>27.515517540000001</v>
      </c>
      <c r="AU68">
        <f t="shared" si="104"/>
        <v>22.381058401000001</v>
      </c>
      <c r="AV68">
        <f t="shared" si="105"/>
        <v>28.828862229999999</v>
      </c>
      <c r="AW68">
        <f t="shared" si="106"/>
        <v>23.694403091000002</v>
      </c>
      <c r="AX68">
        <f t="shared" si="107"/>
        <v>28.8283354</v>
      </c>
      <c r="AY68">
        <f t="shared" si="108"/>
        <v>23.693876261</v>
      </c>
      <c r="AZ68">
        <f t="shared" si="109"/>
        <v>28.59009301</v>
      </c>
      <c r="BA68">
        <f t="shared" si="110"/>
        <v>23.455633871</v>
      </c>
      <c r="BB68">
        <f t="shared" si="111"/>
        <v>33.466217579999999</v>
      </c>
      <c r="BC68">
        <f t="shared" si="112"/>
        <v>28.331758441000002</v>
      </c>
      <c r="BD68">
        <f t="shared" si="113"/>
        <v>35.675330700000004</v>
      </c>
      <c r="BE68">
        <f t="shared" si="114"/>
        <v>30.540871560999999</v>
      </c>
      <c r="BF68">
        <f t="shared" si="115"/>
        <v>36.98558586</v>
      </c>
      <c r="BG68">
        <f t="shared" si="116"/>
        <v>31.851126721</v>
      </c>
      <c r="BH68">
        <f t="shared" si="117"/>
        <v>39.004850750000003</v>
      </c>
      <c r="BI68">
        <f t="shared" si="118"/>
        <v>33.870391611000002</v>
      </c>
      <c r="BJ68">
        <f t="shared" si="119"/>
        <v>39.934968310000002</v>
      </c>
      <c r="BK68">
        <f t="shared" si="120"/>
        <v>34.800509171000002</v>
      </c>
    </row>
    <row r="69" spans="1:63" x14ac:dyDescent="0.15">
      <c r="A69">
        <v>-64.594739939999997</v>
      </c>
      <c r="B69">
        <v>-8.3683094E-2</v>
      </c>
      <c r="C69">
        <f t="shared" si="61"/>
        <v>8.3683094E-2</v>
      </c>
      <c r="D69">
        <f t="shared" si="62"/>
        <v>0.40701494999998999</v>
      </c>
      <c r="E69">
        <f t="shared" si="63"/>
        <v>0.32333185599998998</v>
      </c>
      <c r="F69">
        <f t="shared" si="64"/>
        <v>1.4168506400000001</v>
      </c>
      <c r="G69">
        <f t="shared" si="65"/>
        <v>1.3331675460000001</v>
      </c>
      <c r="H69">
        <f t="shared" si="66"/>
        <v>3.2456835000000002</v>
      </c>
      <c r="I69">
        <f t="shared" si="67"/>
        <v>3.1620004060000002</v>
      </c>
      <c r="J69">
        <f t="shared" si="68"/>
        <v>6.6782204899999904</v>
      </c>
      <c r="K69">
        <f t="shared" si="69"/>
        <v>6.59453739599999</v>
      </c>
      <c r="L69">
        <f t="shared" si="70"/>
        <v>5.4615624800000004</v>
      </c>
      <c r="M69">
        <f t="shared" si="71"/>
        <v>5.377879386</v>
      </c>
      <c r="N69">
        <f t="shared" si="72"/>
        <v>5.3745968900000003</v>
      </c>
      <c r="O69">
        <f t="shared" si="73"/>
        <v>5.2909137959999999</v>
      </c>
      <c r="P69">
        <f t="shared" si="74"/>
        <v>6.4813141199999897</v>
      </c>
      <c r="Q69">
        <f t="shared" si="75"/>
        <v>6.3976310259999902</v>
      </c>
      <c r="R69">
        <f t="shared" si="76"/>
        <v>5.4528867700000001</v>
      </c>
      <c r="S69">
        <f t="shared" si="77"/>
        <v>5.3692036759999997</v>
      </c>
      <c r="T69">
        <f t="shared" si="78"/>
        <v>6.44882328</v>
      </c>
      <c r="U69">
        <f t="shared" si="79"/>
        <v>6.3651401859999996</v>
      </c>
      <c r="V69">
        <f t="shared" si="80"/>
        <v>7.2605294499999999</v>
      </c>
      <c r="W69">
        <f t="shared" si="81"/>
        <v>7.1768463560000004</v>
      </c>
      <c r="X69">
        <f t="shared" si="82"/>
        <v>7.26279220999999</v>
      </c>
      <c r="Y69">
        <f t="shared" si="83"/>
        <v>7.1791091159999896</v>
      </c>
      <c r="Z69">
        <f t="shared" si="84"/>
        <v>7.2638142299999897</v>
      </c>
      <c r="AA69">
        <f t="shared" si="85"/>
        <v>7.1801311359999902</v>
      </c>
      <c r="AB69">
        <f t="shared" si="25"/>
        <v>8.7542244799999995</v>
      </c>
      <c r="AC69">
        <f t="shared" si="86"/>
        <v>8.670541386</v>
      </c>
      <c r="AD69">
        <f t="shared" si="87"/>
        <v>9.6576925300000003</v>
      </c>
      <c r="AE69">
        <f t="shared" si="88"/>
        <v>9.5740094360000008</v>
      </c>
      <c r="AF69">
        <f t="shared" si="89"/>
        <v>11.95438191</v>
      </c>
      <c r="AG69">
        <f t="shared" si="90"/>
        <v>11.870698816000001</v>
      </c>
      <c r="AH69">
        <f t="shared" si="91"/>
        <v>15.926002260000001</v>
      </c>
      <c r="AI69">
        <f t="shared" si="92"/>
        <v>15.842319165999999</v>
      </c>
      <c r="AJ69">
        <f t="shared" si="93"/>
        <v>17.644789840000001</v>
      </c>
      <c r="AK69">
        <f t="shared" si="94"/>
        <v>17.561106746</v>
      </c>
      <c r="AL69">
        <f t="shared" si="95"/>
        <v>17.69807123</v>
      </c>
      <c r="AM69">
        <f t="shared" si="96"/>
        <v>17.614388135999999</v>
      </c>
      <c r="AN69">
        <f t="shared" si="97"/>
        <v>21.390440250000001</v>
      </c>
      <c r="AO69">
        <f t="shared" si="98"/>
        <v>21.306757156</v>
      </c>
      <c r="AP69">
        <f t="shared" si="99"/>
        <v>22.76919182</v>
      </c>
      <c r="AQ69">
        <f t="shared" si="100"/>
        <v>22.685508725999998</v>
      </c>
      <c r="AR69">
        <f t="shared" si="101"/>
        <v>22.767760150000001</v>
      </c>
      <c r="AS69">
        <f t="shared" si="102"/>
        <v>22.684077056</v>
      </c>
      <c r="AT69">
        <f t="shared" si="103"/>
        <v>24.821047549999999</v>
      </c>
      <c r="AU69">
        <f t="shared" si="104"/>
        <v>24.737364456000002</v>
      </c>
      <c r="AV69">
        <f t="shared" si="105"/>
        <v>27.922532489999998</v>
      </c>
      <c r="AW69">
        <f t="shared" si="106"/>
        <v>27.838849396000001</v>
      </c>
      <c r="AX69">
        <f t="shared" si="107"/>
        <v>29.235877179999999</v>
      </c>
      <c r="AY69">
        <f t="shared" si="108"/>
        <v>29.152194086000002</v>
      </c>
      <c r="AZ69">
        <f t="shared" si="109"/>
        <v>29.235350350000001</v>
      </c>
      <c r="BA69">
        <f t="shared" si="110"/>
        <v>29.151667256</v>
      </c>
      <c r="BB69">
        <f t="shared" si="111"/>
        <v>28.997107960000001</v>
      </c>
      <c r="BC69">
        <f t="shared" si="112"/>
        <v>28.913424866</v>
      </c>
      <c r="BD69">
        <f t="shared" si="113"/>
        <v>33.873232530000003</v>
      </c>
      <c r="BE69">
        <f t="shared" si="114"/>
        <v>33.789549436000001</v>
      </c>
      <c r="BF69">
        <f t="shared" si="115"/>
        <v>36.082345650000001</v>
      </c>
      <c r="BG69">
        <f t="shared" si="116"/>
        <v>35.998662555999999</v>
      </c>
      <c r="BH69">
        <f t="shared" si="117"/>
        <v>37.392600809999998</v>
      </c>
      <c r="BI69">
        <f t="shared" si="118"/>
        <v>37.308917716000003</v>
      </c>
      <c r="BJ69">
        <f t="shared" si="119"/>
        <v>39.4118657</v>
      </c>
      <c r="BK69">
        <f t="shared" si="120"/>
        <v>39.328182605999999</v>
      </c>
    </row>
    <row r="70" spans="1:63" x14ac:dyDescent="0.15">
      <c r="A70">
        <v>-64.809390100000002</v>
      </c>
      <c r="B70">
        <v>3.9807915700000001</v>
      </c>
      <c r="C70">
        <f t="shared" si="61"/>
        <v>3.9807915700000001</v>
      </c>
      <c r="D70">
        <f t="shared" si="62"/>
        <v>0.214650160000005</v>
      </c>
      <c r="E70">
        <f t="shared" si="63"/>
        <v>3.7661414099999901</v>
      </c>
      <c r="F70">
        <f t="shared" si="64"/>
        <v>0.62166510999999502</v>
      </c>
      <c r="G70">
        <f t="shared" si="65"/>
        <v>3.3591264600000001</v>
      </c>
      <c r="H70">
        <f t="shared" si="66"/>
        <v>1.6315008</v>
      </c>
      <c r="I70">
        <f t="shared" si="67"/>
        <v>2.3492907700000001</v>
      </c>
      <c r="J70">
        <f t="shared" si="68"/>
        <v>3.4603336599999999</v>
      </c>
      <c r="K70">
        <f t="shared" si="69"/>
        <v>0.52045790999999697</v>
      </c>
      <c r="L70">
        <f t="shared" si="70"/>
        <v>6.8928706499999999</v>
      </c>
      <c r="M70">
        <f t="shared" si="71"/>
        <v>2.9120790799999998</v>
      </c>
      <c r="N70">
        <f t="shared" si="72"/>
        <v>5.6762126400000001</v>
      </c>
      <c r="O70">
        <f t="shared" si="73"/>
        <v>1.6954210700000001</v>
      </c>
      <c r="P70">
        <f t="shared" si="74"/>
        <v>5.58924705</v>
      </c>
      <c r="Q70">
        <f t="shared" si="75"/>
        <v>1.6084554799999999</v>
      </c>
      <c r="R70">
        <f t="shared" si="76"/>
        <v>6.6959642800000001</v>
      </c>
      <c r="S70">
        <f t="shared" si="77"/>
        <v>2.71517271</v>
      </c>
      <c r="T70">
        <f t="shared" si="78"/>
        <v>5.6675369299999998</v>
      </c>
      <c r="U70">
        <f t="shared" si="79"/>
        <v>1.68674536</v>
      </c>
      <c r="V70">
        <f t="shared" si="80"/>
        <v>6.6634734399999997</v>
      </c>
      <c r="W70">
        <f t="shared" si="81"/>
        <v>2.6826818700000001</v>
      </c>
      <c r="X70">
        <f t="shared" si="82"/>
        <v>7.4751796099999996</v>
      </c>
      <c r="Y70">
        <f t="shared" si="83"/>
        <v>3.49438804</v>
      </c>
      <c r="Z70">
        <f t="shared" si="84"/>
        <v>7.4774423700000003</v>
      </c>
      <c r="AA70">
        <f t="shared" si="85"/>
        <v>3.4966507999999998</v>
      </c>
      <c r="AB70">
        <f t="shared" si="25"/>
        <v>7.4784643900000001</v>
      </c>
      <c r="AC70">
        <f t="shared" si="86"/>
        <v>3.49767282</v>
      </c>
      <c r="AD70">
        <f t="shared" si="87"/>
        <v>8.9688746399999992</v>
      </c>
      <c r="AE70">
        <f t="shared" si="88"/>
        <v>4.9880830700000001</v>
      </c>
      <c r="AF70">
        <f t="shared" si="89"/>
        <v>9.87234269</v>
      </c>
      <c r="AG70">
        <f t="shared" si="90"/>
        <v>5.8915511199999999</v>
      </c>
      <c r="AH70">
        <f t="shared" si="91"/>
        <v>12.16903207</v>
      </c>
      <c r="AI70">
        <f t="shared" si="92"/>
        <v>8.1882404999999991</v>
      </c>
      <c r="AJ70">
        <f t="shared" si="93"/>
        <v>16.140652419999999</v>
      </c>
      <c r="AK70">
        <f t="shared" si="94"/>
        <v>12.159860849999999</v>
      </c>
      <c r="AL70">
        <f t="shared" si="95"/>
        <v>17.859439999999999</v>
      </c>
      <c r="AM70">
        <f t="shared" si="96"/>
        <v>13.87864843</v>
      </c>
      <c r="AN70">
        <f t="shared" si="97"/>
        <v>17.912721390000002</v>
      </c>
      <c r="AO70">
        <f t="shared" si="98"/>
        <v>13.931929820000001</v>
      </c>
      <c r="AP70">
        <f t="shared" si="99"/>
        <v>21.605090409999999</v>
      </c>
      <c r="AQ70">
        <f t="shared" si="100"/>
        <v>17.624298840000002</v>
      </c>
      <c r="AR70">
        <f t="shared" si="101"/>
        <v>22.983841980000001</v>
      </c>
      <c r="AS70">
        <f t="shared" si="102"/>
        <v>19.00305041</v>
      </c>
      <c r="AT70">
        <f t="shared" si="103"/>
        <v>22.982410309999999</v>
      </c>
      <c r="AU70">
        <f t="shared" si="104"/>
        <v>19.001618740000001</v>
      </c>
      <c r="AV70">
        <f t="shared" si="105"/>
        <v>25.035697710000001</v>
      </c>
      <c r="AW70">
        <f t="shared" si="106"/>
        <v>21.05490614</v>
      </c>
      <c r="AX70">
        <f t="shared" si="107"/>
        <v>28.13718265</v>
      </c>
      <c r="AY70">
        <f t="shared" si="108"/>
        <v>24.156391079999999</v>
      </c>
      <c r="AZ70">
        <f t="shared" si="109"/>
        <v>29.450527340000001</v>
      </c>
      <c r="BA70">
        <f t="shared" si="110"/>
        <v>25.46973577</v>
      </c>
      <c r="BB70">
        <f t="shared" si="111"/>
        <v>29.450000509999999</v>
      </c>
      <c r="BC70">
        <f t="shared" si="112"/>
        <v>25.469208940000001</v>
      </c>
      <c r="BD70">
        <f t="shared" si="113"/>
        <v>29.211758119999999</v>
      </c>
      <c r="BE70">
        <f t="shared" si="114"/>
        <v>25.230966550000002</v>
      </c>
      <c r="BF70">
        <f t="shared" si="115"/>
        <v>34.087882690000001</v>
      </c>
      <c r="BG70">
        <f t="shared" si="116"/>
        <v>30.10709112</v>
      </c>
      <c r="BH70">
        <f t="shared" si="117"/>
        <v>36.296995809999999</v>
      </c>
      <c r="BI70">
        <f t="shared" si="118"/>
        <v>32.316204239999998</v>
      </c>
      <c r="BJ70">
        <f t="shared" si="119"/>
        <v>37.607250970000003</v>
      </c>
      <c r="BK70">
        <f t="shared" si="120"/>
        <v>33.626459400000002</v>
      </c>
    </row>
    <row r="71" spans="1:63" x14ac:dyDescent="0.15">
      <c r="A71">
        <v>-64.795808699999995</v>
      </c>
      <c r="B71">
        <v>3.964513062</v>
      </c>
      <c r="C71">
        <f t="shared" si="61"/>
        <v>3.964513062</v>
      </c>
      <c r="D71">
        <f t="shared" si="62"/>
        <v>-1.35814000000067E-2</v>
      </c>
      <c r="E71">
        <f t="shared" si="63"/>
        <v>3.9509316619999901</v>
      </c>
      <c r="F71">
        <f t="shared" si="64"/>
        <v>0.20106875999999799</v>
      </c>
      <c r="G71">
        <f t="shared" si="65"/>
        <v>3.7634443019999999</v>
      </c>
      <c r="H71">
        <f t="shared" si="66"/>
        <v>0.60808370999998795</v>
      </c>
      <c r="I71">
        <f t="shared" si="67"/>
        <v>3.3564293520000099</v>
      </c>
      <c r="J71">
        <f t="shared" si="68"/>
        <v>1.6179193999999999</v>
      </c>
      <c r="K71">
        <f t="shared" si="69"/>
        <v>2.3465936620000001</v>
      </c>
      <c r="L71">
        <f t="shared" si="70"/>
        <v>3.4467522599999998</v>
      </c>
      <c r="M71">
        <f t="shared" si="71"/>
        <v>0.51776080200000296</v>
      </c>
      <c r="N71">
        <f t="shared" si="72"/>
        <v>6.8792892499999896</v>
      </c>
      <c r="O71">
        <f t="shared" si="73"/>
        <v>2.9147761879999901</v>
      </c>
      <c r="P71">
        <f t="shared" si="74"/>
        <v>5.6626312399999996</v>
      </c>
      <c r="Q71">
        <f t="shared" si="75"/>
        <v>1.6981181780000001</v>
      </c>
      <c r="R71">
        <f t="shared" si="76"/>
        <v>5.5756656500000004</v>
      </c>
      <c r="S71">
        <f t="shared" si="77"/>
        <v>1.6111525879999999</v>
      </c>
      <c r="T71">
        <f t="shared" si="78"/>
        <v>6.6823828799999898</v>
      </c>
      <c r="U71">
        <f t="shared" si="79"/>
        <v>2.7178698179999898</v>
      </c>
      <c r="V71">
        <f t="shared" si="80"/>
        <v>5.6539555300000002</v>
      </c>
      <c r="W71">
        <f t="shared" si="81"/>
        <v>1.689442468</v>
      </c>
      <c r="X71">
        <f t="shared" si="82"/>
        <v>6.6498920400000001</v>
      </c>
      <c r="Y71">
        <f t="shared" si="83"/>
        <v>2.6853789780000001</v>
      </c>
      <c r="Z71">
        <f t="shared" si="84"/>
        <v>7.46159821</v>
      </c>
      <c r="AA71">
        <f t="shared" si="85"/>
        <v>3.497085148</v>
      </c>
      <c r="AB71">
        <f t="shared" si="25"/>
        <v>7.46386096999999</v>
      </c>
      <c r="AC71">
        <f t="shared" si="86"/>
        <v>3.4993479079999901</v>
      </c>
      <c r="AD71">
        <f t="shared" si="87"/>
        <v>7.4648829899999898</v>
      </c>
      <c r="AE71">
        <f t="shared" si="88"/>
        <v>3.5003699279999898</v>
      </c>
      <c r="AF71">
        <f t="shared" si="89"/>
        <v>8.9552932399999996</v>
      </c>
      <c r="AG71">
        <f t="shared" si="90"/>
        <v>4.9907801779999996</v>
      </c>
      <c r="AH71">
        <f t="shared" si="91"/>
        <v>9.8587612900000003</v>
      </c>
      <c r="AI71">
        <f t="shared" si="92"/>
        <v>5.8942482280000004</v>
      </c>
      <c r="AJ71">
        <f t="shared" si="93"/>
        <v>12.15545067</v>
      </c>
      <c r="AK71">
        <f t="shared" si="94"/>
        <v>8.1909376079999898</v>
      </c>
      <c r="AL71">
        <f t="shared" si="95"/>
        <v>16.127071019999999</v>
      </c>
      <c r="AM71">
        <f t="shared" si="96"/>
        <v>12.162557958000001</v>
      </c>
      <c r="AN71">
        <f t="shared" si="97"/>
        <v>17.8458586</v>
      </c>
      <c r="AO71">
        <f t="shared" si="98"/>
        <v>13.881345538</v>
      </c>
      <c r="AP71">
        <f t="shared" si="99"/>
        <v>17.899139989999998</v>
      </c>
      <c r="AQ71">
        <f t="shared" si="100"/>
        <v>13.934626928</v>
      </c>
      <c r="AR71">
        <f t="shared" si="101"/>
        <v>21.591509009999999</v>
      </c>
      <c r="AS71">
        <f t="shared" si="102"/>
        <v>17.626995948000001</v>
      </c>
      <c r="AT71">
        <f t="shared" si="103"/>
        <v>22.970260580000001</v>
      </c>
      <c r="AU71">
        <f t="shared" si="104"/>
        <v>19.005747518</v>
      </c>
      <c r="AV71">
        <f t="shared" si="105"/>
        <v>22.968828909999999</v>
      </c>
      <c r="AW71">
        <f t="shared" si="106"/>
        <v>19.004315848000001</v>
      </c>
      <c r="AX71">
        <f t="shared" si="107"/>
        <v>25.022116310000001</v>
      </c>
      <c r="AY71">
        <f t="shared" si="108"/>
        <v>21.057603247999999</v>
      </c>
      <c r="AZ71">
        <f t="shared" si="109"/>
        <v>28.12360125</v>
      </c>
      <c r="BA71">
        <f t="shared" si="110"/>
        <v>24.159088187999998</v>
      </c>
      <c r="BB71">
        <f t="shared" si="111"/>
        <v>29.436945940000001</v>
      </c>
      <c r="BC71">
        <f t="shared" si="112"/>
        <v>25.472432877999999</v>
      </c>
      <c r="BD71">
        <f t="shared" si="113"/>
        <v>29.436419109999999</v>
      </c>
      <c r="BE71">
        <f t="shared" si="114"/>
        <v>25.471906048000001</v>
      </c>
      <c r="BF71">
        <f t="shared" si="115"/>
        <v>29.198176719999999</v>
      </c>
      <c r="BG71">
        <f t="shared" si="116"/>
        <v>25.233663658000001</v>
      </c>
      <c r="BH71">
        <f t="shared" si="117"/>
        <v>34.074301290000001</v>
      </c>
      <c r="BI71">
        <f t="shared" si="118"/>
        <v>30.109788227999999</v>
      </c>
      <c r="BJ71">
        <f t="shared" si="119"/>
        <v>36.283414409999999</v>
      </c>
      <c r="BK71">
        <f t="shared" si="120"/>
        <v>32.318901347999997</v>
      </c>
    </row>
    <row r="72" spans="1:63" x14ac:dyDescent="0.15">
      <c r="A72">
        <v>-65.911805520000001</v>
      </c>
      <c r="B72">
        <v>14.105090580000001</v>
      </c>
      <c r="C72">
        <f t="shared" si="61"/>
        <v>14.105090580000001</v>
      </c>
      <c r="D72">
        <f t="shared" si="62"/>
        <v>1.1159968200000101</v>
      </c>
      <c r="E72">
        <f t="shared" si="63"/>
        <v>12.989093759999999</v>
      </c>
      <c r="F72">
        <f t="shared" si="64"/>
        <v>1.10241542</v>
      </c>
      <c r="G72">
        <f t="shared" si="65"/>
        <v>13.002675160000001</v>
      </c>
      <c r="H72">
        <f t="shared" si="66"/>
        <v>1.31706558</v>
      </c>
      <c r="I72">
        <f t="shared" si="67"/>
        <v>12.788024999999999</v>
      </c>
      <c r="J72">
        <f t="shared" si="68"/>
        <v>1.72408052999999</v>
      </c>
      <c r="K72">
        <f t="shared" si="69"/>
        <v>12.38101005</v>
      </c>
      <c r="L72">
        <f t="shared" si="70"/>
        <v>2.7339162199999998</v>
      </c>
      <c r="M72">
        <f t="shared" si="71"/>
        <v>11.371174359999999</v>
      </c>
      <c r="N72">
        <f t="shared" si="72"/>
        <v>4.5627490799999997</v>
      </c>
      <c r="O72">
        <f t="shared" si="73"/>
        <v>9.5423414999999991</v>
      </c>
      <c r="P72">
        <f t="shared" si="74"/>
        <v>7.9952860699999997</v>
      </c>
      <c r="Q72">
        <f t="shared" si="75"/>
        <v>6.10980451</v>
      </c>
      <c r="R72">
        <f t="shared" si="76"/>
        <v>6.77862806</v>
      </c>
      <c r="S72">
        <f t="shared" si="77"/>
        <v>7.3264625199999998</v>
      </c>
      <c r="T72">
        <f t="shared" si="78"/>
        <v>6.6916624699999998</v>
      </c>
      <c r="U72">
        <f t="shared" si="79"/>
        <v>7.4134281099999999</v>
      </c>
      <c r="V72">
        <f t="shared" si="80"/>
        <v>7.7983796999999999</v>
      </c>
      <c r="W72">
        <f t="shared" si="81"/>
        <v>6.3067108799999998</v>
      </c>
      <c r="X72">
        <f t="shared" si="82"/>
        <v>6.7699523499999996</v>
      </c>
      <c r="Y72">
        <f t="shared" si="83"/>
        <v>7.3351382300000001</v>
      </c>
      <c r="Z72">
        <f t="shared" si="84"/>
        <v>7.7658888599999996</v>
      </c>
      <c r="AA72">
        <f t="shared" si="85"/>
        <v>6.3392017200000002</v>
      </c>
      <c r="AB72">
        <f t="shared" si="25"/>
        <v>8.5775950299999995</v>
      </c>
      <c r="AC72">
        <f t="shared" si="86"/>
        <v>5.5274955500000003</v>
      </c>
      <c r="AD72">
        <f t="shared" si="87"/>
        <v>8.5798577900000002</v>
      </c>
      <c r="AE72">
        <f t="shared" si="88"/>
        <v>5.5252327899999996</v>
      </c>
      <c r="AF72">
        <f t="shared" si="89"/>
        <v>8.5808798100000008</v>
      </c>
      <c r="AG72">
        <f t="shared" si="90"/>
        <v>5.5242107699999998</v>
      </c>
      <c r="AH72">
        <f t="shared" si="91"/>
        <v>10.071290060000001</v>
      </c>
      <c r="AI72">
        <f t="shared" si="92"/>
        <v>4.0338005199999998</v>
      </c>
      <c r="AJ72">
        <f t="shared" si="93"/>
        <v>10.97475811</v>
      </c>
      <c r="AK72">
        <f t="shared" si="94"/>
        <v>3.1303324699999999</v>
      </c>
      <c r="AL72">
        <f t="shared" si="95"/>
        <v>13.27144749</v>
      </c>
      <c r="AM72">
        <f t="shared" si="96"/>
        <v>0.83364309000000103</v>
      </c>
      <c r="AN72">
        <f t="shared" si="97"/>
        <v>17.243067839999998</v>
      </c>
      <c r="AO72">
        <f t="shared" si="98"/>
        <v>3.13797726</v>
      </c>
      <c r="AP72">
        <f t="shared" si="99"/>
        <v>18.961855419999999</v>
      </c>
      <c r="AQ72">
        <f t="shared" si="100"/>
        <v>4.8567648400000003</v>
      </c>
      <c r="AR72">
        <f t="shared" si="101"/>
        <v>19.015136810000001</v>
      </c>
      <c r="AS72">
        <f t="shared" si="102"/>
        <v>4.9100462299999998</v>
      </c>
      <c r="AT72">
        <f t="shared" si="103"/>
        <v>22.707505829999999</v>
      </c>
      <c r="AU72">
        <f t="shared" si="104"/>
        <v>8.60241525</v>
      </c>
      <c r="AV72">
        <f t="shared" si="105"/>
        <v>24.086257400000001</v>
      </c>
      <c r="AW72">
        <f t="shared" si="106"/>
        <v>9.9811668200000003</v>
      </c>
      <c r="AX72">
        <f t="shared" si="107"/>
        <v>24.084825729999999</v>
      </c>
      <c r="AY72">
        <f t="shared" si="108"/>
        <v>9.9797351499999998</v>
      </c>
      <c r="AZ72">
        <f t="shared" si="109"/>
        <v>26.138113130000001</v>
      </c>
      <c r="BA72">
        <f t="shared" si="110"/>
        <v>12.03302255</v>
      </c>
      <c r="BB72">
        <f t="shared" si="111"/>
        <v>29.23959807</v>
      </c>
      <c r="BC72">
        <f t="shared" si="112"/>
        <v>15.134507490000001</v>
      </c>
      <c r="BD72">
        <f t="shared" si="113"/>
        <v>30.552942760000001</v>
      </c>
      <c r="BE72">
        <f t="shared" si="114"/>
        <v>16.447852180000002</v>
      </c>
      <c r="BF72">
        <f t="shared" si="115"/>
        <v>30.552415929999999</v>
      </c>
      <c r="BG72">
        <f t="shared" si="116"/>
        <v>16.44732535</v>
      </c>
      <c r="BH72">
        <f t="shared" si="117"/>
        <v>30.314173539999999</v>
      </c>
      <c r="BI72">
        <f t="shared" si="118"/>
        <v>16.20908296</v>
      </c>
      <c r="BJ72">
        <f t="shared" si="119"/>
        <v>35.190298110000001</v>
      </c>
      <c r="BK72">
        <f t="shared" si="120"/>
        <v>21.085207530000002</v>
      </c>
    </row>
    <row r="73" spans="1:63" x14ac:dyDescent="0.15">
      <c r="A73">
        <v>-65.239374659999996</v>
      </c>
      <c r="B73">
        <v>7.9901964699999999</v>
      </c>
      <c r="C73">
        <f t="shared" si="61"/>
        <v>7.9901964699999999</v>
      </c>
      <c r="D73">
        <f t="shared" si="62"/>
        <v>-0.67243086000000596</v>
      </c>
      <c r="E73">
        <f t="shared" si="63"/>
        <v>7.3177656099999897</v>
      </c>
      <c r="F73">
        <f t="shared" si="64"/>
        <v>0.44356596000000098</v>
      </c>
      <c r="G73">
        <f t="shared" si="65"/>
        <v>7.54663051</v>
      </c>
      <c r="H73">
        <f t="shared" si="66"/>
        <v>0.42998455999999402</v>
      </c>
      <c r="I73">
        <f t="shared" si="67"/>
        <v>7.5602119100000102</v>
      </c>
      <c r="J73">
        <f t="shared" si="68"/>
        <v>0.644634719999999</v>
      </c>
      <c r="K73">
        <f t="shared" si="69"/>
        <v>7.3455617499999999</v>
      </c>
      <c r="L73">
        <f t="shared" si="70"/>
        <v>1.05164966999999</v>
      </c>
      <c r="M73">
        <f t="shared" si="71"/>
        <v>6.9385468000000099</v>
      </c>
      <c r="N73">
        <f t="shared" si="72"/>
        <v>2.0614853599999998</v>
      </c>
      <c r="O73">
        <f t="shared" si="73"/>
        <v>5.9287111100000001</v>
      </c>
      <c r="P73">
        <f t="shared" si="74"/>
        <v>3.8903182200000002</v>
      </c>
      <c r="Q73">
        <f t="shared" si="75"/>
        <v>4.0998782499999997</v>
      </c>
      <c r="R73">
        <f t="shared" si="76"/>
        <v>7.3228552099999904</v>
      </c>
      <c r="S73">
        <f t="shared" si="77"/>
        <v>0.66734126000000704</v>
      </c>
      <c r="T73">
        <f t="shared" si="78"/>
        <v>6.1061972000000004</v>
      </c>
      <c r="U73">
        <f t="shared" si="79"/>
        <v>1.8839992699999999</v>
      </c>
      <c r="V73">
        <f t="shared" si="80"/>
        <v>6.0192316100000003</v>
      </c>
      <c r="W73">
        <f t="shared" si="81"/>
        <v>1.97096486</v>
      </c>
      <c r="X73">
        <f t="shared" si="82"/>
        <v>7.1259488399999897</v>
      </c>
      <c r="Y73">
        <f t="shared" si="83"/>
        <v>0.86424763000000704</v>
      </c>
      <c r="Z73">
        <f t="shared" si="84"/>
        <v>6.0975214900000001</v>
      </c>
      <c r="AA73">
        <f t="shared" si="85"/>
        <v>1.89267498</v>
      </c>
      <c r="AB73">
        <f t="shared" si="25"/>
        <v>7.093458</v>
      </c>
      <c r="AC73">
        <f t="shared" si="86"/>
        <v>0.89673847000000195</v>
      </c>
      <c r="AD73">
        <f t="shared" si="87"/>
        <v>7.9051641699999999</v>
      </c>
      <c r="AE73">
        <f t="shared" si="88"/>
        <v>8.5032300000000796E-2</v>
      </c>
      <c r="AF73">
        <f t="shared" si="89"/>
        <v>7.90742692999999</v>
      </c>
      <c r="AG73">
        <f t="shared" si="90"/>
        <v>8.2769540000007205E-2</v>
      </c>
      <c r="AH73">
        <f t="shared" si="91"/>
        <v>7.9084489499999897</v>
      </c>
      <c r="AI73">
        <f t="shared" si="92"/>
        <v>8.1747520000006596E-2</v>
      </c>
      <c r="AJ73">
        <f t="shared" si="93"/>
        <v>9.3988592000000004</v>
      </c>
      <c r="AK73">
        <f t="shared" si="94"/>
        <v>1.4086627300000001</v>
      </c>
      <c r="AL73">
        <f t="shared" si="95"/>
        <v>10.302327249999999</v>
      </c>
      <c r="AM73">
        <f t="shared" si="96"/>
        <v>2.3121307799999999</v>
      </c>
      <c r="AN73">
        <f t="shared" si="97"/>
        <v>12.599016629999999</v>
      </c>
      <c r="AO73">
        <f t="shared" si="98"/>
        <v>4.6088201599999898</v>
      </c>
      <c r="AP73">
        <f t="shared" si="99"/>
        <v>16.57063698</v>
      </c>
      <c r="AQ73">
        <f t="shared" si="100"/>
        <v>8.5804405100000007</v>
      </c>
      <c r="AR73">
        <f t="shared" si="101"/>
        <v>18.28942456</v>
      </c>
      <c r="AS73">
        <f t="shared" si="102"/>
        <v>10.29922809</v>
      </c>
      <c r="AT73">
        <f t="shared" si="103"/>
        <v>18.342705949999999</v>
      </c>
      <c r="AU73">
        <f t="shared" si="104"/>
        <v>10.35250948</v>
      </c>
      <c r="AV73">
        <f t="shared" si="105"/>
        <v>22.03507497</v>
      </c>
      <c r="AW73">
        <f t="shared" si="106"/>
        <v>14.044878499999999</v>
      </c>
      <c r="AX73">
        <f t="shared" si="107"/>
        <v>23.413826539999999</v>
      </c>
      <c r="AY73">
        <f t="shared" si="108"/>
        <v>15.42363007</v>
      </c>
      <c r="AZ73">
        <f t="shared" si="109"/>
        <v>23.41239487</v>
      </c>
      <c r="BA73">
        <f t="shared" si="110"/>
        <v>15.422198399999999</v>
      </c>
      <c r="BB73">
        <f t="shared" si="111"/>
        <v>25.465682269999999</v>
      </c>
      <c r="BC73">
        <f t="shared" si="112"/>
        <v>17.475485800000001</v>
      </c>
      <c r="BD73">
        <f t="shared" si="113"/>
        <v>28.567167210000001</v>
      </c>
      <c r="BE73">
        <f t="shared" si="114"/>
        <v>20.57697074</v>
      </c>
      <c r="BF73">
        <f t="shared" si="115"/>
        <v>29.880511899999998</v>
      </c>
      <c r="BG73">
        <f t="shared" si="116"/>
        <v>21.890315430000001</v>
      </c>
      <c r="BH73">
        <f t="shared" si="117"/>
        <v>29.87998507</v>
      </c>
      <c r="BI73">
        <f t="shared" si="118"/>
        <v>21.889788599999999</v>
      </c>
      <c r="BJ73">
        <f t="shared" si="119"/>
        <v>29.64174268</v>
      </c>
      <c r="BK73">
        <f t="shared" si="120"/>
        <v>21.651546209999999</v>
      </c>
    </row>
    <row r="74" spans="1:63" x14ac:dyDescent="0.15">
      <c r="A74">
        <v>-63.607126319999999</v>
      </c>
      <c r="B74">
        <v>7.1526797520000001</v>
      </c>
      <c r="C74">
        <f t="shared" si="61"/>
        <v>7.1526797520000001</v>
      </c>
      <c r="D74">
        <f t="shared" si="62"/>
        <v>-1.6322483400000001</v>
      </c>
      <c r="E74">
        <f t="shared" si="63"/>
        <v>5.5204314119999998</v>
      </c>
      <c r="F74">
        <f t="shared" si="64"/>
        <v>-2.3046791999999998</v>
      </c>
      <c r="G74">
        <f t="shared" si="65"/>
        <v>4.8480005520000002</v>
      </c>
      <c r="H74">
        <f t="shared" si="66"/>
        <v>-1.1886823799999999</v>
      </c>
      <c r="I74">
        <f t="shared" si="67"/>
        <v>5.9639973719999997</v>
      </c>
      <c r="J74">
        <f t="shared" si="68"/>
        <v>-1.20226378</v>
      </c>
      <c r="K74">
        <f t="shared" si="69"/>
        <v>5.9504159720000001</v>
      </c>
      <c r="L74">
        <f t="shared" si="70"/>
        <v>-0.98761361999999797</v>
      </c>
      <c r="M74">
        <f t="shared" si="71"/>
        <v>6.1650661319999998</v>
      </c>
      <c r="N74">
        <f t="shared" si="72"/>
        <v>-0.58059867000000798</v>
      </c>
      <c r="O74">
        <f t="shared" si="73"/>
        <v>6.5720810819999897</v>
      </c>
      <c r="P74">
        <f t="shared" si="74"/>
        <v>0.42923702000000202</v>
      </c>
      <c r="Q74">
        <f t="shared" si="75"/>
        <v>6.7234427319999996</v>
      </c>
      <c r="R74">
        <f t="shared" si="76"/>
        <v>2.2580698799999999</v>
      </c>
      <c r="S74">
        <f t="shared" si="77"/>
        <v>4.8946098720000002</v>
      </c>
      <c r="T74">
        <f t="shared" si="78"/>
        <v>5.6906068699999999</v>
      </c>
      <c r="U74">
        <f t="shared" si="79"/>
        <v>1.462072882</v>
      </c>
      <c r="V74">
        <f t="shared" si="80"/>
        <v>4.4739488600000001</v>
      </c>
      <c r="W74">
        <f t="shared" si="81"/>
        <v>2.6787308919999999</v>
      </c>
      <c r="X74">
        <f t="shared" si="82"/>
        <v>4.38698327</v>
      </c>
      <c r="Y74">
        <f t="shared" si="83"/>
        <v>2.7656964820000001</v>
      </c>
      <c r="Z74">
        <f t="shared" si="84"/>
        <v>5.4937005000000001</v>
      </c>
      <c r="AA74">
        <f t="shared" si="85"/>
        <v>1.658979252</v>
      </c>
      <c r="AB74">
        <f t="shared" si="25"/>
        <v>4.4652731499999998</v>
      </c>
      <c r="AC74">
        <f t="shared" si="86"/>
        <v>2.6874066019999998</v>
      </c>
      <c r="AD74">
        <f t="shared" si="87"/>
        <v>5.4612096599999997</v>
      </c>
      <c r="AE74">
        <f t="shared" si="88"/>
        <v>1.6914700920000001</v>
      </c>
      <c r="AF74">
        <f t="shared" si="89"/>
        <v>6.2729158299999996</v>
      </c>
      <c r="AG74">
        <f t="shared" si="90"/>
        <v>0.87976392199999798</v>
      </c>
      <c r="AH74">
        <f t="shared" si="91"/>
        <v>6.2751785900000003</v>
      </c>
      <c r="AI74">
        <f t="shared" si="92"/>
        <v>0.87750116200000405</v>
      </c>
      <c r="AJ74">
        <f t="shared" si="93"/>
        <v>6.2762006100000001</v>
      </c>
      <c r="AK74">
        <f t="shared" si="94"/>
        <v>0.87647914200000399</v>
      </c>
      <c r="AL74">
        <f t="shared" si="95"/>
        <v>7.7666108600000001</v>
      </c>
      <c r="AM74">
        <f t="shared" si="96"/>
        <v>0.61393110799999995</v>
      </c>
      <c r="AN74">
        <f t="shared" si="97"/>
        <v>8.6700789100000009</v>
      </c>
      <c r="AO74">
        <f t="shared" si="98"/>
        <v>1.5173991579999999</v>
      </c>
      <c r="AP74">
        <f t="shared" si="99"/>
        <v>10.966768289999999</v>
      </c>
      <c r="AQ74">
        <f t="shared" si="100"/>
        <v>3.814088538</v>
      </c>
      <c r="AR74">
        <f t="shared" si="101"/>
        <v>14.938388639999999</v>
      </c>
      <c r="AS74">
        <f t="shared" si="102"/>
        <v>7.7857088880000003</v>
      </c>
      <c r="AT74">
        <f t="shared" si="103"/>
        <v>16.65717622</v>
      </c>
      <c r="AU74">
        <f t="shared" si="104"/>
        <v>9.5044964679999993</v>
      </c>
      <c r="AV74">
        <f t="shared" si="105"/>
        <v>16.710457609999999</v>
      </c>
      <c r="AW74">
        <f t="shared" si="106"/>
        <v>9.5577778579999997</v>
      </c>
      <c r="AX74">
        <f t="shared" si="107"/>
        <v>20.40282663</v>
      </c>
      <c r="AY74">
        <f t="shared" si="108"/>
        <v>13.250146878000001</v>
      </c>
      <c r="AZ74">
        <f t="shared" si="109"/>
        <v>21.781578199999998</v>
      </c>
      <c r="BA74">
        <f t="shared" si="110"/>
        <v>14.628898447999999</v>
      </c>
      <c r="BB74">
        <f t="shared" si="111"/>
        <v>21.78014653</v>
      </c>
      <c r="BC74">
        <f t="shared" si="112"/>
        <v>14.627466778000001</v>
      </c>
      <c r="BD74">
        <f t="shared" si="113"/>
        <v>23.833433930000002</v>
      </c>
      <c r="BE74">
        <f t="shared" si="114"/>
        <v>16.680754178000001</v>
      </c>
      <c r="BF74">
        <f t="shared" si="115"/>
        <v>26.934918870000001</v>
      </c>
      <c r="BG74">
        <f t="shared" si="116"/>
        <v>19.782239118</v>
      </c>
      <c r="BH74">
        <f t="shared" si="117"/>
        <v>28.248263560000002</v>
      </c>
      <c r="BI74">
        <f t="shared" si="118"/>
        <v>21.095583808000001</v>
      </c>
      <c r="BJ74">
        <f t="shared" si="119"/>
        <v>28.24773673</v>
      </c>
      <c r="BK74">
        <f t="shared" si="120"/>
        <v>21.095056977999999</v>
      </c>
    </row>
    <row r="75" spans="1:63" x14ac:dyDescent="0.15">
      <c r="A75">
        <v>-63.875605059999998</v>
      </c>
      <c r="B75">
        <v>13.876776100000001</v>
      </c>
      <c r="C75">
        <f t="shared" si="61"/>
        <v>13.876776100000001</v>
      </c>
      <c r="D75">
        <f t="shared" si="62"/>
        <v>0.26847873999999899</v>
      </c>
      <c r="E75">
        <f t="shared" si="63"/>
        <v>13.60829736</v>
      </c>
      <c r="F75">
        <f t="shared" si="64"/>
        <v>-1.3637695999999999</v>
      </c>
      <c r="G75">
        <f t="shared" si="65"/>
        <v>12.513006499999999</v>
      </c>
      <c r="H75">
        <f t="shared" si="66"/>
        <v>-2.0362004599999999</v>
      </c>
      <c r="I75">
        <f t="shared" si="67"/>
        <v>11.840575640000001</v>
      </c>
      <c r="J75">
        <f t="shared" si="68"/>
        <v>-0.92020363999999699</v>
      </c>
      <c r="K75">
        <f t="shared" si="69"/>
        <v>12.95657246</v>
      </c>
      <c r="L75">
        <f t="shared" si="70"/>
        <v>-0.93378504000000395</v>
      </c>
      <c r="M75">
        <f t="shared" si="71"/>
        <v>12.942991060000001</v>
      </c>
      <c r="N75">
        <f t="shared" si="72"/>
        <v>-0.71913487999999903</v>
      </c>
      <c r="O75">
        <f t="shared" si="73"/>
        <v>13.15764122</v>
      </c>
      <c r="P75">
        <f t="shared" si="74"/>
        <v>-0.31211993000000898</v>
      </c>
      <c r="Q75">
        <f t="shared" si="75"/>
        <v>13.564656169999999</v>
      </c>
      <c r="R75">
        <f t="shared" si="76"/>
        <v>0.69771576000000102</v>
      </c>
      <c r="S75">
        <f t="shared" si="77"/>
        <v>13.179060339999999</v>
      </c>
      <c r="T75">
        <f t="shared" si="78"/>
        <v>2.5265486199999998</v>
      </c>
      <c r="U75">
        <f t="shared" si="79"/>
        <v>11.350227479999999</v>
      </c>
      <c r="V75">
        <f t="shared" si="80"/>
        <v>5.9590856099999998</v>
      </c>
      <c r="W75">
        <f t="shared" si="81"/>
        <v>7.9176904900000098</v>
      </c>
      <c r="X75">
        <f t="shared" si="82"/>
        <v>4.7424276000000001</v>
      </c>
      <c r="Y75">
        <f t="shared" si="83"/>
        <v>9.1343484999999998</v>
      </c>
      <c r="Z75">
        <f t="shared" si="84"/>
        <v>4.6554620099999999</v>
      </c>
      <c r="AA75">
        <f t="shared" si="85"/>
        <v>9.2213140899999999</v>
      </c>
      <c r="AB75">
        <f t="shared" si="25"/>
        <v>5.7621792399999903</v>
      </c>
      <c r="AC75">
        <f t="shared" si="86"/>
        <v>8.1145968600000096</v>
      </c>
      <c r="AD75">
        <f t="shared" si="87"/>
        <v>4.7337518899999997</v>
      </c>
      <c r="AE75">
        <f t="shared" si="88"/>
        <v>9.1430242100000001</v>
      </c>
      <c r="AF75">
        <f t="shared" si="89"/>
        <v>5.7296883999999997</v>
      </c>
      <c r="AG75">
        <f t="shared" si="90"/>
        <v>8.1470877000000002</v>
      </c>
      <c r="AH75">
        <f t="shared" si="91"/>
        <v>6.5413945699999996</v>
      </c>
      <c r="AI75">
        <f t="shared" si="92"/>
        <v>7.3353815300000003</v>
      </c>
      <c r="AJ75">
        <f t="shared" si="93"/>
        <v>6.5436573299999896</v>
      </c>
      <c r="AK75">
        <f t="shared" si="94"/>
        <v>7.3331187700000102</v>
      </c>
      <c r="AL75">
        <f t="shared" si="95"/>
        <v>6.54467935</v>
      </c>
      <c r="AM75">
        <f t="shared" si="96"/>
        <v>7.3320967500000096</v>
      </c>
      <c r="AN75">
        <f t="shared" si="97"/>
        <v>8.0350895999999992</v>
      </c>
      <c r="AO75">
        <f t="shared" si="98"/>
        <v>5.8416864999999998</v>
      </c>
      <c r="AP75">
        <f t="shared" si="99"/>
        <v>8.9385576499999999</v>
      </c>
      <c r="AQ75">
        <f t="shared" si="100"/>
        <v>4.9382184499999999</v>
      </c>
      <c r="AR75">
        <f t="shared" si="101"/>
        <v>11.23524703</v>
      </c>
      <c r="AS75">
        <f t="shared" si="102"/>
        <v>2.6415290699999998</v>
      </c>
      <c r="AT75">
        <f t="shared" si="103"/>
        <v>15.20686738</v>
      </c>
      <c r="AU75">
        <f t="shared" si="104"/>
        <v>1.33009128</v>
      </c>
      <c r="AV75">
        <f t="shared" si="105"/>
        <v>16.925654959999999</v>
      </c>
      <c r="AW75">
        <f t="shared" si="106"/>
        <v>3.0488788599999901</v>
      </c>
      <c r="AX75">
        <f t="shared" si="107"/>
        <v>16.978936350000001</v>
      </c>
      <c r="AY75">
        <f t="shared" si="108"/>
        <v>3.1021602499999998</v>
      </c>
      <c r="AZ75">
        <f t="shared" si="109"/>
        <v>20.671305369999999</v>
      </c>
      <c r="BA75">
        <f t="shared" si="110"/>
        <v>6.79452927</v>
      </c>
      <c r="BB75">
        <f t="shared" si="111"/>
        <v>22.050056940000001</v>
      </c>
      <c r="BC75">
        <f t="shared" si="112"/>
        <v>8.1732808400000003</v>
      </c>
      <c r="BD75">
        <f t="shared" si="113"/>
        <v>22.048625269999999</v>
      </c>
      <c r="BE75">
        <f t="shared" si="114"/>
        <v>8.1718491699999891</v>
      </c>
      <c r="BF75">
        <f t="shared" si="115"/>
        <v>24.101912670000001</v>
      </c>
      <c r="BG75">
        <f t="shared" si="116"/>
        <v>10.22513657</v>
      </c>
      <c r="BH75">
        <f t="shared" si="117"/>
        <v>27.20339761</v>
      </c>
      <c r="BI75">
        <f t="shared" si="118"/>
        <v>13.326621510000001</v>
      </c>
      <c r="BJ75">
        <f t="shared" si="119"/>
        <v>28.516742300000001</v>
      </c>
      <c r="BK75">
        <f t="shared" si="120"/>
        <v>14.6399662</v>
      </c>
    </row>
    <row r="76" spans="1:63" x14ac:dyDescent="0.15">
      <c r="A76">
        <v>-68.183853830000004</v>
      </c>
      <c r="B76">
        <v>9.0831045269999997</v>
      </c>
      <c r="C76">
        <f t="shared" si="61"/>
        <v>9.0831045269999997</v>
      </c>
      <c r="D76">
        <f t="shared" si="62"/>
        <v>4.3082487700000103</v>
      </c>
      <c r="E76">
        <f t="shared" si="63"/>
        <v>4.7748557569999903</v>
      </c>
      <c r="F76">
        <f t="shared" si="64"/>
        <v>4.5767275100000004</v>
      </c>
      <c r="G76">
        <f t="shared" si="65"/>
        <v>4.5063770169999904</v>
      </c>
      <c r="H76">
        <f t="shared" si="66"/>
        <v>2.9444791700000099</v>
      </c>
      <c r="I76">
        <f t="shared" si="67"/>
        <v>6.1386253569999898</v>
      </c>
      <c r="J76">
        <f t="shared" si="68"/>
        <v>2.2720483100000002</v>
      </c>
      <c r="K76">
        <f t="shared" si="69"/>
        <v>6.811056217</v>
      </c>
      <c r="L76">
        <f t="shared" si="70"/>
        <v>3.3880451300000098</v>
      </c>
      <c r="M76">
        <f t="shared" si="71"/>
        <v>5.6950593969999899</v>
      </c>
      <c r="N76">
        <f t="shared" si="72"/>
        <v>3.37446373</v>
      </c>
      <c r="O76">
        <f t="shared" si="73"/>
        <v>5.7086407970000002</v>
      </c>
      <c r="P76">
        <f t="shared" si="74"/>
        <v>3.5891138900000099</v>
      </c>
      <c r="Q76">
        <f t="shared" si="75"/>
        <v>5.4939906369999898</v>
      </c>
      <c r="R76">
        <f t="shared" si="76"/>
        <v>3.9961288399999999</v>
      </c>
      <c r="S76">
        <f t="shared" si="77"/>
        <v>5.0869756869999998</v>
      </c>
      <c r="T76">
        <f t="shared" si="78"/>
        <v>5.0059645300000097</v>
      </c>
      <c r="U76">
        <f t="shared" si="79"/>
        <v>4.07713999699999</v>
      </c>
      <c r="V76">
        <f t="shared" si="80"/>
        <v>6.8347973900000101</v>
      </c>
      <c r="W76">
        <f t="shared" si="81"/>
        <v>2.2483071369999901</v>
      </c>
      <c r="X76">
        <f t="shared" si="82"/>
        <v>10.267334379999999</v>
      </c>
      <c r="Y76">
        <f t="shared" si="83"/>
        <v>1.1842298529999999</v>
      </c>
      <c r="Z76">
        <f t="shared" si="84"/>
        <v>9.0506763699999997</v>
      </c>
      <c r="AA76">
        <f t="shared" si="85"/>
        <v>3.2428156999994698E-2</v>
      </c>
      <c r="AB76">
        <f t="shared" si="25"/>
        <v>8.9637107800000102</v>
      </c>
      <c r="AC76">
        <f t="shared" si="86"/>
        <v>0.119393746999993</v>
      </c>
      <c r="AD76">
        <f t="shared" si="87"/>
        <v>10.070428010000001</v>
      </c>
      <c r="AE76">
        <f t="shared" si="88"/>
        <v>0.98732348300000095</v>
      </c>
      <c r="AF76">
        <f t="shared" si="89"/>
        <v>9.04200066000001</v>
      </c>
      <c r="AG76">
        <f t="shared" si="90"/>
        <v>4.1103866999993202E-2</v>
      </c>
      <c r="AH76">
        <f t="shared" si="91"/>
        <v>10.037937169999999</v>
      </c>
      <c r="AI76">
        <f t="shared" si="92"/>
        <v>0.95483264300000703</v>
      </c>
      <c r="AJ76">
        <f t="shared" si="93"/>
        <v>10.84964334</v>
      </c>
      <c r="AK76">
        <f t="shared" si="94"/>
        <v>1.7665388130000099</v>
      </c>
      <c r="AL76">
        <f t="shared" si="95"/>
        <v>10.851906100000001</v>
      </c>
      <c r="AM76">
        <f t="shared" si="96"/>
        <v>1.768801573</v>
      </c>
      <c r="AN76">
        <f t="shared" si="97"/>
        <v>10.85292812</v>
      </c>
      <c r="AO76">
        <f t="shared" si="98"/>
        <v>1.7698235929999999</v>
      </c>
      <c r="AP76">
        <f t="shared" si="99"/>
        <v>12.34333837</v>
      </c>
      <c r="AQ76">
        <f t="shared" si="100"/>
        <v>3.2602338430000102</v>
      </c>
      <c r="AR76">
        <f t="shared" si="101"/>
        <v>13.24680642</v>
      </c>
      <c r="AS76">
        <f t="shared" si="102"/>
        <v>4.1637018930000096</v>
      </c>
      <c r="AT76">
        <f t="shared" si="103"/>
        <v>15.543495800000001</v>
      </c>
      <c r="AU76">
        <f t="shared" si="104"/>
        <v>6.4603912729999999</v>
      </c>
      <c r="AV76">
        <f t="shared" si="105"/>
        <v>19.515116150000001</v>
      </c>
      <c r="AW76">
        <f t="shared" si="106"/>
        <v>10.432011622999999</v>
      </c>
      <c r="AX76">
        <f t="shared" si="107"/>
        <v>21.233903730000002</v>
      </c>
      <c r="AY76">
        <f t="shared" si="108"/>
        <v>12.150799203</v>
      </c>
      <c r="AZ76">
        <f t="shared" si="109"/>
        <v>21.28718512</v>
      </c>
      <c r="BA76">
        <f t="shared" si="110"/>
        <v>12.204080593</v>
      </c>
      <c r="BB76">
        <f t="shared" si="111"/>
        <v>24.979554140000001</v>
      </c>
      <c r="BC76">
        <f t="shared" si="112"/>
        <v>15.896449613</v>
      </c>
      <c r="BD76">
        <f t="shared" si="113"/>
        <v>26.35830571</v>
      </c>
      <c r="BE76">
        <f t="shared" si="114"/>
        <v>17.275201183</v>
      </c>
      <c r="BF76">
        <f t="shared" si="115"/>
        <v>26.356874040000001</v>
      </c>
      <c r="BG76">
        <f t="shared" si="116"/>
        <v>17.273769513000001</v>
      </c>
      <c r="BH76">
        <f t="shared" si="117"/>
        <v>28.41016144</v>
      </c>
      <c r="BI76">
        <f t="shared" si="118"/>
        <v>19.327056913</v>
      </c>
      <c r="BJ76">
        <f t="shared" si="119"/>
        <v>31.511646379999998</v>
      </c>
      <c r="BK76">
        <f t="shared" si="120"/>
        <v>22.428541852999999</v>
      </c>
    </row>
    <row r="77" spans="1:63" x14ac:dyDescent="0.15">
      <c r="A77">
        <v>-78.484894420000003</v>
      </c>
      <c r="B77">
        <v>-8.6112394989999999</v>
      </c>
      <c r="C77">
        <f t="shared" si="61"/>
        <v>8.6112394989999999</v>
      </c>
      <c r="D77">
        <f t="shared" si="62"/>
        <v>10.301040589999999</v>
      </c>
      <c r="E77">
        <f t="shared" si="63"/>
        <v>1.6898010910000001</v>
      </c>
      <c r="F77">
        <f t="shared" si="64"/>
        <v>14.60928936</v>
      </c>
      <c r="G77">
        <f t="shared" si="65"/>
        <v>5.9980498610000099</v>
      </c>
      <c r="H77">
        <f t="shared" si="66"/>
        <v>14.877768100000001</v>
      </c>
      <c r="I77">
        <f t="shared" si="67"/>
        <v>6.2665286010000001</v>
      </c>
      <c r="J77">
        <f t="shared" si="68"/>
        <v>13.245519760000001</v>
      </c>
      <c r="K77">
        <f t="shared" si="69"/>
        <v>4.6342802610000096</v>
      </c>
      <c r="L77">
        <f t="shared" si="70"/>
        <v>12.5730889</v>
      </c>
      <c r="M77">
        <f t="shared" si="71"/>
        <v>3.9618494009999998</v>
      </c>
      <c r="N77">
        <f t="shared" si="72"/>
        <v>13.68908572</v>
      </c>
      <c r="O77">
        <f t="shared" si="73"/>
        <v>5.0778462210000104</v>
      </c>
      <c r="P77">
        <f t="shared" si="74"/>
        <v>13.67550432</v>
      </c>
      <c r="Q77">
        <f t="shared" si="75"/>
        <v>5.0642648210000001</v>
      </c>
      <c r="R77">
        <f t="shared" si="76"/>
        <v>13.89015448</v>
      </c>
      <c r="S77">
        <f t="shared" si="77"/>
        <v>5.2789149810000104</v>
      </c>
      <c r="T77">
        <f t="shared" si="78"/>
        <v>14.29716943</v>
      </c>
      <c r="U77">
        <f t="shared" si="79"/>
        <v>5.6859299310000004</v>
      </c>
      <c r="V77">
        <f t="shared" si="80"/>
        <v>15.307005119999999</v>
      </c>
      <c r="W77">
        <f t="shared" si="81"/>
        <v>6.6957656210000103</v>
      </c>
      <c r="X77">
        <f t="shared" si="82"/>
        <v>17.135837980000002</v>
      </c>
      <c r="Y77">
        <f t="shared" si="83"/>
        <v>8.5245984810000106</v>
      </c>
      <c r="Z77">
        <f t="shared" si="84"/>
        <v>20.568374970000001</v>
      </c>
      <c r="AA77">
        <f t="shared" si="85"/>
        <v>11.957135471000001</v>
      </c>
      <c r="AB77">
        <f t="shared" si="25"/>
        <v>19.351716960000001</v>
      </c>
      <c r="AC77">
        <f t="shared" si="86"/>
        <v>10.740477460999999</v>
      </c>
      <c r="AD77">
        <f t="shared" si="87"/>
        <v>19.264751369999999</v>
      </c>
      <c r="AE77">
        <f t="shared" si="88"/>
        <v>10.653511870999999</v>
      </c>
      <c r="AF77">
        <f t="shared" si="89"/>
        <v>20.3714686</v>
      </c>
      <c r="AG77">
        <f t="shared" si="90"/>
        <v>11.760229101</v>
      </c>
      <c r="AH77">
        <f t="shared" si="91"/>
        <v>19.343041249999999</v>
      </c>
      <c r="AI77">
        <f t="shared" si="92"/>
        <v>10.731801751000001</v>
      </c>
      <c r="AJ77">
        <f t="shared" si="93"/>
        <v>20.338977759999999</v>
      </c>
      <c r="AK77">
        <f t="shared" si="94"/>
        <v>11.727738261000001</v>
      </c>
      <c r="AL77">
        <f t="shared" si="95"/>
        <v>21.15068393</v>
      </c>
      <c r="AM77">
        <f t="shared" si="96"/>
        <v>12.539444431</v>
      </c>
      <c r="AN77">
        <f t="shared" si="97"/>
        <v>21.15294669</v>
      </c>
      <c r="AO77">
        <f t="shared" si="98"/>
        <v>12.541707191</v>
      </c>
      <c r="AP77">
        <f t="shared" si="99"/>
        <v>21.153968710000001</v>
      </c>
      <c r="AQ77">
        <f t="shared" si="100"/>
        <v>12.542729210999999</v>
      </c>
      <c r="AR77">
        <f t="shared" si="101"/>
        <v>22.644378960000001</v>
      </c>
      <c r="AS77">
        <f t="shared" si="102"/>
        <v>14.033139460999999</v>
      </c>
      <c r="AT77">
        <f t="shared" si="103"/>
        <v>23.547847010000002</v>
      </c>
      <c r="AU77">
        <f t="shared" si="104"/>
        <v>14.936607511</v>
      </c>
      <c r="AV77">
        <f t="shared" si="105"/>
        <v>25.844536389999998</v>
      </c>
      <c r="AW77">
        <f t="shared" si="106"/>
        <v>17.233296890999998</v>
      </c>
      <c r="AX77">
        <f t="shared" si="107"/>
        <v>29.81615674</v>
      </c>
      <c r="AY77">
        <f t="shared" si="108"/>
        <v>21.204917241</v>
      </c>
      <c r="AZ77">
        <f t="shared" si="109"/>
        <v>31.534944320000001</v>
      </c>
      <c r="BA77">
        <f t="shared" si="110"/>
        <v>22.923704821000001</v>
      </c>
      <c r="BB77">
        <f t="shared" si="111"/>
        <v>31.58822571</v>
      </c>
      <c r="BC77">
        <f t="shared" si="112"/>
        <v>22.976986211</v>
      </c>
      <c r="BD77">
        <f t="shared" si="113"/>
        <v>35.280594729999997</v>
      </c>
      <c r="BE77">
        <f t="shared" si="114"/>
        <v>26.669355231000001</v>
      </c>
      <c r="BF77">
        <f t="shared" si="115"/>
        <v>36.659346300000003</v>
      </c>
      <c r="BG77">
        <f t="shared" si="116"/>
        <v>28.048106800999999</v>
      </c>
      <c r="BH77">
        <f t="shared" si="117"/>
        <v>36.65791463</v>
      </c>
      <c r="BI77">
        <f t="shared" si="118"/>
        <v>28.046675131000001</v>
      </c>
      <c r="BJ77">
        <f t="shared" si="119"/>
        <v>38.711202030000003</v>
      </c>
      <c r="BK77">
        <f t="shared" si="120"/>
        <v>30.099962530999999</v>
      </c>
    </row>
    <row r="78" spans="1:63" x14ac:dyDescent="0.15">
      <c r="A78">
        <v>-86.606354390000007</v>
      </c>
      <c r="B78">
        <v>-20.635334019999998</v>
      </c>
      <c r="C78">
        <f t="shared" si="61"/>
        <v>20.635334019999998</v>
      </c>
      <c r="D78">
        <f t="shared" si="62"/>
        <v>8.1214599700000001</v>
      </c>
      <c r="E78">
        <f t="shared" si="63"/>
        <v>12.51387405</v>
      </c>
      <c r="F78">
        <f t="shared" si="64"/>
        <v>18.42250056</v>
      </c>
      <c r="G78">
        <f t="shared" si="65"/>
        <v>2.2128334600000001</v>
      </c>
      <c r="H78">
        <f t="shared" si="66"/>
        <v>22.730749329999998</v>
      </c>
      <c r="I78">
        <f t="shared" si="67"/>
        <v>2.0954153100000101</v>
      </c>
      <c r="J78">
        <f t="shared" si="68"/>
        <v>22.999228070000001</v>
      </c>
      <c r="K78">
        <f t="shared" si="69"/>
        <v>2.3638940500000101</v>
      </c>
      <c r="L78">
        <f t="shared" si="70"/>
        <v>21.366979730000001</v>
      </c>
      <c r="M78">
        <f t="shared" si="71"/>
        <v>0.73164571000001299</v>
      </c>
      <c r="N78">
        <f t="shared" si="72"/>
        <v>20.694548869999998</v>
      </c>
      <c r="O78">
        <f t="shared" si="73"/>
        <v>5.9214850000007098E-2</v>
      </c>
      <c r="P78">
        <f t="shared" si="74"/>
        <v>21.810545690000001</v>
      </c>
      <c r="Q78">
        <f t="shared" si="75"/>
        <v>1.1752116700000099</v>
      </c>
      <c r="R78">
        <f t="shared" si="76"/>
        <v>21.796964289999998</v>
      </c>
      <c r="S78">
        <f t="shared" si="77"/>
        <v>1.1616302700000101</v>
      </c>
      <c r="T78">
        <f t="shared" si="78"/>
        <v>22.01161445</v>
      </c>
      <c r="U78">
        <f t="shared" si="79"/>
        <v>1.37628043000001</v>
      </c>
      <c r="V78">
        <f t="shared" si="80"/>
        <v>22.4186294</v>
      </c>
      <c r="W78">
        <f t="shared" si="81"/>
        <v>1.78329538</v>
      </c>
      <c r="X78">
        <f t="shared" si="82"/>
        <v>23.42846509</v>
      </c>
      <c r="Y78">
        <f t="shared" si="83"/>
        <v>2.79313107000001</v>
      </c>
      <c r="Z78">
        <f t="shared" si="84"/>
        <v>25.257297950000002</v>
      </c>
      <c r="AA78">
        <f t="shared" si="85"/>
        <v>4.6219639300000104</v>
      </c>
      <c r="AB78">
        <f t="shared" si="25"/>
        <v>28.689834940000001</v>
      </c>
      <c r="AC78">
        <f t="shared" si="86"/>
        <v>8.0545009200000095</v>
      </c>
      <c r="AD78">
        <f t="shared" si="87"/>
        <v>27.473176930000001</v>
      </c>
      <c r="AE78">
        <f t="shared" si="88"/>
        <v>6.8378429100000098</v>
      </c>
      <c r="AF78">
        <f t="shared" si="89"/>
        <v>27.386211339999999</v>
      </c>
      <c r="AG78">
        <f t="shared" si="90"/>
        <v>6.7508773200000096</v>
      </c>
      <c r="AH78">
        <f t="shared" si="91"/>
        <v>28.49292857</v>
      </c>
      <c r="AI78">
        <f t="shared" si="92"/>
        <v>7.8575945500000097</v>
      </c>
      <c r="AJ78">
        <f t="shared" si="93"/>
        <v>27.464501219999999</v>
      </c>
      <c r="AK78">
        <f t="shared" si="94"/>
        <v>6.8291672000000103</v>
      </c>
      <c r="AL78">
        <f t="shared" si="95"/>
        <v>28.460437729999999</v>
      </c>
      <c r="AM78">
        <f t="shared" si="96"/>
        <v>7.8251037100000103</v>
      </c>
      <c r="AN78">
        <f t="shared" si="97"/>
        <v>29.2721439</v>
      </c>
      <c r="AO78">
        <f t="shared" si="98"/>
        <v>8.6368098800000102</v>
      </c>
      <c r="AP78">
        <f t="shared" si="99"/>
        <v>29.27440666</v>
      </c>
      <c r="AQ78">
        <f t="shared" si="100"/>
        <v>8.6390726400000108</v>
      </c>
      <c r="AR78">
        <f t="shared" si="101"/>
        <v>29.275428680000001</v>
      </c>
      <c r="AS78">
        <f t="shared" si="102"/>
        <v>8.6400946600000097</v>
      </c>
      <c r="AT78">
        <f t="shared" si="103"/>
        <v>30.765838930000001</v>
      </c>
      <c r="AU78">
        <f t="shared" si="104"/>
        <v>10.130504910000001</v>
      </c>
      <c r="AV78">
        <f t="shared" si="105"/>
        <v>31.669306980000002</v>
      </c>
      <c r="AW78">
        <f t="shared" si="106"/>
        <v>11.03397296</v>
      </c>
      <c r="AX78">
        <f t="shared" si="107"/>
        <v>33.965996359999998</v>
      </c>
      <c r="AY78">
        <f t="shared" si="108"/>
        <v>13.33066234</v>
      </c>
      <c r="AZ78">
        <f t="shared" si="109"/>
        <v>37.93761671</v>
      </c>
      <c r="BA78">
        <f t="shared" si="110"/>
        <v>17.302282689999998</v>
      </c>
      <c r="BB78">
        <f t="shared" si="111"/>
        <v>39.656404289999998</v>
      </c>
      <c r="BC78">
        <f t="shared" si="112"/>
        <v>19.021070269999999</v>
      </c>
      <c r="BD78">
        <f t="shared" si="113"/>
        <v>39.70968568</v>
      </c>
      <c r="BE78">
        <f t="shared" si="114"/>
        <v>19.074351660000001</v>
      </c>
      <c r="BF78">
        <f t="shared" si="115"/>
        <v>43.402054700000001</v>
      </c>
      <c r="BG78">
        <f t="shared" si="116"/>
        <v>22.766720679999999</v>
      </c>
      <c r="BH78">
        <f t="shared" si="117"/>
        <v>44.780806269999999</v>
      </c>
      <c r="BI78">
        <f t="shared" si="118"/>
        <v>24.145472250000001</v>
      </c>
      <c r="BJ78">
        <f t="shared" si="119"/>
        <v>44.779374599999997</v>
      </c>
      <c r="BK78">
        <f t="shared" si="120"/>
        <v>24.144040579999999</v>
      </c>
    </row>
    <row r="79" spans="1:63" x14ac:dyDescent="0.15">
      <c r="A79">
        <v>-86.612942520000004</v>
      </c>
      <c r="B79">
        <v>-20.636923929999998</v>
      </c>
      <c r="C79">
        <f t="shared" si="61"/>
        <v>20.636923929999998</v>
      </c>
      <c r="D79">
        <f t="shared" si="62"/>
        <v>6.5881299999972498E-3</v>
      </c>
      <c r="E79">
        <f t="shared" si="63"/>
        <v>20.630335800000001</v>
      </c>
      <c r="F79">
        <f t="shared" si="64"/>
        <v>8.1280481000000009</v>
      </c>
      <c r="G79">
        <f t="shared" si="65"/>
        <v>12.508875829999999</v>
      </c>
      <c r="H79">
        <f t="shared" si="66"/>
        <v>18.42908869</v>
      </c>
      <c r="I79">
        <f t="shared" si="67"/>
        <v>2.2078352400000001</v>
      </c>
      <c r="J79">
        <f t="shared" si="68"/>
        <v>22.737337459999999</v>
      </c>
      <c r="K79">
        <f t="shared" si="69"/>
        <v>2.1004135300000102</v>
      </c>
      <c r="L79">
        <f t="shared" si="70"/>
        <v>23.005816200000002</v>
      </c>
      <c r="M79">
        <f t="shared" si="71"/>
        <v>2.3688922700000101</v>
      </c>
      <c r="N79">
        <f t="shared" si="72"/>
        <v>21.373567860000001</v>
      </c>
      <c r="O79">
        <f t="shared" si="73"/>
        <v>0.73664393000001005</v>
      </c>
      <c r="P79">
        <f t="shared" si="74"/>
        <v>20.701136999999999</v>
      </c>
      <c r="Q79">
        <f t="shared" si="75"/>
        <v>6.4213070000004493E-2</v>
      </c>
      <c r="R79">
        <f t="shared" si="76"/>
        <v>21.817133819999999</v>
      </c>
      <c r="S79">
        <f t="shared" si="77"/>
        <v>1.18020989000001</v>
      </c>
      <c r="T79">
        <f t="shared" si="78"/>
        <v>21.803552419999999</v>
      </c>
      <c r="U79">
        <f t="shared" si="79"/>
        <v>1.1666284899999999</v>
      </c>
      <c r="V79">
        <f t="shared" si="80"/>
        <v>22.018202580000001</v>
      </c>
      <c r="W79">
        <f t="shared" si="81"/>
        <v>1.38127865000001</v>
      </c>
      <c r="X79">
        <f t="shared" si="82"/>
        <v>22.425217530000001</v>
      </c>
      <c r="Y79">
        <f t="shared" si="83"/>
        <v>1.7882936</v>
      </c>
      <c r="Z79">
        <f t="shared" si="84"/>
        <v>23.43505322</v>
      </c>
      <c r="AA79">
        <f t="shared" si="85"/>
        <v>2.7981292900000101</v>
      </c>
      <c r="AB79">
        <f t="shared" si="25"/>
        <v>25.263886079999999</v>
      </c>
      <c r="AC79">
        <f t="shared" si="86"/>
        <v>4.6269621500000104</v>
      </c>
      <c r="AD79">
        <f t="shared" si="87"/>
        <v>28.696423070000002</v>
      </c>
      <c r="AE79">
        <f t="shared" si="88"/>
        <v>8.0594991399999998</v>
      </c>
      <c r="AF79">
        <f t="shared" si="89"/>
        <v>27.479765059999998</v>
      </c>
      <c r="AG79">
        <f t="shared" si="90"/>
        <v>6.8428411300000098</v>
      </c>
      <c r="AH79">
        <f t="shared" si="91"/>
        <v>27.39279947</v>
      </c>
      <c r="AI79">
        <f t="shared" si="92"/>
        <v>6.7558755400000097</v>
      </c>
      <c r="AJ79">
        <f t="shared" si="93"/>
        <v>28.499516700000001</v>
      </c>
      <c r="AK79">
        <f t="shared" si="94"/>
        <v>7.86259277</v>
      </c>
      <c r="AL79">
        <f t="shared" si="95"/>
        <v>27.47108935</v>
      </c>
      <c r="AM79">
        <f t="shared" si="96"/>
        <v>6.8341654200000104</v>
      </c>
      <c r="AN79">
        <f t="shared" si="97"/>
        <v>28.46702586</v>
      </c>
      <c r="AO79">
        <f t="shared" si="98"/>
        <v>7.8301019300000103</v>
      </c>
      <c r="AP79">
        <f t="shared" si="99"/>
        <v>29.27873203</v>
      </c>
      <c r="AQ79">
        <f t="shared" si="100"/>
        <v>8.6418081000000093</v>
      </c>
      <c r="AR79">
        <f t="shared" si="101"/>
        <v>29.280994790000001</v>
      </c>
      <c r="AS79">
        <f t="shared" si="102"/>
        <v>8.6440708599999994</v>
      </c>
      <c r="AT79">
        <f t="shared" si="103"/>
        <v>29.282016809999998</v>
      </c>
      <c r="AU79">
        <f t="shared" si="104"/>
        <v>8.64509288</v>
      </c>
      <c r="AV79">
        <f t="shared" si="105"/>
        <v>30.772427059999998</v>
      </c>
      <c r="AW79">
        <f t="shared" si="106"/>
        <v>10.13550313</v>
      </c>
      <c r="AX79">
        <f t="shared" si="107"/>
        <v>31.675895109999999</v>
      </c>
      <c r="AY79">
        <f t="shared" si="108"/>
        <v>11.038971180000001</v>
      </c>
      <c r="AZ79">
        <f t="shared" si="109"/>
        <v>33.972584490000003</v>
      </c>
      <c r="BA79">
        <f t="shared" si="110"/>
        <v>13.335660560000001</v>
      </c>
      <c r="BB79">
        <f t="shared" si="111"/>
        <v>37.944204839999998</v>
      </c>
      <c r="BC79">
        <f t="shared" si="112"/>
        <v>17.307280909999999</v>
      </c>
      <c r="BD79">
        <f t="shared" si="113"/>
        <v>39.662992420000002</v>
      </c>
      <c r="BE79">
        <f t="shared" si="114"/>
        <v>19.02606849</v>
      </c>
      <c r="BF79">
        <f t="shared" si="115"/>
        <v>39.716273809999997</v>
      </c>
      <c r="BG79">
        <f t="shared" si="116"/>
        <v>19.079349879999999</v>
      </c>
      <c r="BH79">
        <f t="shared" si="117"/>
        <v>43.408642829999998</v>
      </c>
      <c r="BI79">
        <f t="shared" si="118"/>
        <v>22.7717189</v>
      </c>
      <c r="BJ79">
        <f t="shared" si="119"/>
        <v>44.787394399999997</v>
      </c>
      <c r="BK79">
        <f t="shared" si="120"/>
        <v>24.150470469999998</v>
      </c>
    </row>
    <row r="80" spans="1:63" x14ac:dyDescent="0.15">
      <c r="A80">
        <v>-102.2227973</v>
      </c>
      <c r="B80">
        <v>-37.418554200000003</v>
      </c>
      <c r="C80">
        <f t="shared" si="61"/>
        <v>37.418554200000003</v>
      </c>
      <c r="D80">
        <f t="shared" si="62"/>
        <v>15.609854779999999</v>
      </c>
      <c r="E80">
        <f t="shared" si="63"/>
        <v>21.80869942</v>
      </c>
      <c r="F80">
        <f t="shared" si="64"/>
        <v>15.61644291</v>
      </c>
      <c r="G80">
        <f t="shared" si="65"/>
        <v>21.802111289999999</v>
      </c>
      <c r="H80">
        <f t="shared" si="66"/>
        <v>23.73790288</v>
      </c>
      <c r="I80">
        <f t="shared" si="67"/>
        <v>13.680651320000001</v>
      </c>
      <c r="J80">
        <f t="shared" si="68"/>
        <v>34.03894347</v>
      </c>
      <c r="K80">
        <f t="shared" si="69"/>
        <v>3.3796107300000102</v>
      </c>
      <c r="L80">
        <f t="shared" si="70"/>
        <v>38.347192239999998</v>
      </c>
      <c r="M80">
        <f t="shared" si="71"/>
        <v>0.92863803999999595</v>
      </c>
      <c r="N80">
        <f t="shared" si="72"/>
        <v>38.615670979999997</v>
      </c>
      <c r="O80">
        <f t="shared" si="73"/>
        <v>1.19711677999999</v>
      </c>
      <c r="P80">
        <f t="shared" si="74"/>
        <v>36.983422640000001</v>
      </c>
      <c r="Q80">
        <f t="shared" si="75"/>
        <v>0.43513156000000203</v>
      </c>
      <c r="R80">
        <f t="shared" si="76"/>
        <v>36.310991780000002</v>
      </c>
      <c r="S80">
        <f t="shared" si="77"/>
        <v>1.10756242000001</v>
      </c>
      <c r="T80">
        <f t="shared" si="78"/>
        <v>37.426988600000001</v>
      </c>
      <c r="U80">
        <f t="shared" si="79"/>
        <v>8.4343999999987301E-3</v>
      </c>
      <c r="V80">
        <f t="shared" si="80"/>
        <v>37.413407200000002</v>
      </c>
      <c r="W80">
        <f t="shared" si="81"/>
        <v>5.1470000000080098E-3</v>
      </c>
      <c r="X80">
        <f t="shared" si="82"/>
        <v>37.62805736</v>
      </c>
      <c r="Y80">
        <f t="shared" si="83"/>
        <v>0.209503159999997</v>
      </c>
      <c r="Z80">
        <f t="shared" si="84"/>
        <v>38.035072309999997</v>
      </c>
      <c r="AA80">
        <f t="shared" si="85"/>
        <v>0.61651810999998702</v>
      </c>
      <c r="AB80">
        <f t="shared" si="25"/>
        <v>39.044908</v>
      </c>
      <c r="AC80">
        <f t="shared" si="86"/>
        <v>1.6263538</v>
      </c>
      <c r="AD80">
        <f t="shared" si="87"/>
        <v>40.873740859999998</v>
      </c>
      <c r="AE80">
        <f t="shared" si="88"/>
        <v>3.4551866599999999</v>
      </c>
      <c r="AF80">
        <f t="shared" si="89"/>
        <v>44.306277850000001</v>
      </c>
      <c r="AG80">
        <f t="shared" si="90"/>
        <v>6.8877236499999901</v>
      </c>
      <c r="AH80">
        <f t="shared" si="91"/>
        <v>43.089619839999997</v>
      </c>
      <c r="AI80">
        <f t="shared" si="92"/>
        <v>5.6710656399999904</v>
      </c>
      <c r="AJ80">
        <f t="shared" si="93"/>
        <v>43.002654249999999</v>
      </c>
      <c r="AK80">
        <f t="shared" si="94"/>
        <v>5.58410005</v>
      </c>
      <c r="AL80">
        <f t="shared" si="95"/>
        <v>44.10937148</v>
      </c>
      <c r="AM80">
        <f t="shared" si="96"/>
        <v>6.6908172799999903</v>
      </c>
      <c r="AN80">
        <f t="shared" si="97"/>
        <v>43.080944129999999</v>
      </c>
      <c r="AO80">
        <f t="shared" si="98"/>
        <v>5.6623899299999998</v>
      </c>
      <c r="AP80">
        <f t="shared" si="99"/>
        <v>44.076880639999999</v>
      </c>
      <c r="AQ80">
        <f t="shared" si="100"/>
        <v>6.6583264399999997</v>
      </c>
      <c r="AR80">
        <f t="shared" si="101"/>
        <v>44.88858681</v>
      </c>
      <c r="AS80">
        <f t="shared" si="102"/>
        <v>7.4700326099999996</v>
      </c>
      <c r="AT80">
        <f t="shared" si="103"/>
        <v>44.89084957</v>
      </c>
      <c r="AU80">
        <f t="shared" si="104"/>
        <v>7.4722953699999897</v>
      </c>
      <c r="AV80">
        <f t="shared" si="105"/>
        <v>44.891871590000001</v>
      </c>
      <c r="AW80">
        <f t="shared" si="106"/>
        <v>7.4733173899999903</v>
      </c>
      <c r="AX80">
        <f t="shared" si="107"/>
        <v>46.382281839999997</v>
      </c>
      <c r="AY80">
        <f t="shared" si="108"/>
        <v>8.9637276399999894</v>
      </c>
      <c r="AZ80">
        <f t="shared" si="109"/>
        <v>47.285749889999998</v>
      </c>
      <c r="BA80">
        <f t="shared" si="110"/>
        <v>9.8671956900000009</v>
      </c>
      <c r="BB80">
        <f t="shared" si="111"/>
        <v>49.582439270000002</v>
      </c>
      <c r="BC80">
        <f t="shared" si="112"/>
        <v>12.163885069999999</v>
      </c>
      <c r="BD80">
        <f t="shared" si="113"/>
        <v>53.554059619999997</v>
      </c>
      <c r="BE80">
        <f t="shared" si="114"/>
        <v>16.135505420000001</v>
      </c>
      <c r="BF80">
        <f t="shared" si="115"/>
        <v>55.272847200000001</v>
      </c>
      <c r="BG80">
        <f t="shared" si="116"/>
        <v>17.854292999999998</v>
      </c>
      <c r="BH80">
        <f t="shared" si="117"/>
        <v>55.326128590000003</v>
      </c>
      <c r="BI80">
        <f t="shared" si="118"/>
        <v>17.907574390000001</v>
      </c>
      <c r="BJ80">
        <f t="shared" si="119"/>
        <v>59.018497609999997</v>
      </c>
      <c r="BK80">
        <f t="shared" si="120"/>
        <v>21.599943410000002</v>
      </c>
    </row>
    <row r="81" spans="1:63" x14ac:dyDescent="0.15">
      <c r="A81">
        <v>-106.00236529999999</v>
      </c>
      <c r="B81">
        <v>-22.721718339999999</v>
      </c>
      <c r="C81">
        <f t="shared" si="61"/>
        <v>22.721718339999999</v>
      </c>
      <c r="D81">
        <f t="shared" si="62"/>
        <v>3.7795679999999998</v>
      </c>
      <c r="E81">
        <f t="shared" si="63"/>
        <v>18.942150340000001</v>
      </c>
      <c r="F81">
        <f t="shared" si="64"/>
        <v>19.38942278</v>
      </c>
      <c r="G81">
        <f t="shared" si="65"/>
        <v>3.3322955600000101</v>
      </c>
      <c r="H81">
        <f t="shared" si="66"/>
        <v>19.396010910000001</v>
      </c>
      <c r="I81">
        <f t="shared" si="67"/>
        <v>3.3257074300000098</v>
      </c>
      <c r="J81">
        <f t="shared" si="68"/>
        <v>27.517470880000001</v>
      </c>
      <c r="K81">
        <f t="shared" si="69"/>
        <v>4.7957525399999898</v>
      </c>
      <c r="L81">
        <f t="shared" si="70"/>
        <v>37.818511469999997</v>
      </c>
      <c r="M81">
        <f t="shared" si="71"/>
        <v>15.09679313</v>
      </c>
      <c r="N81">
        <f t="shared" si="72"/>
        <v>42.126760240000003</v>
      </c>
      <c r="O81">
        <f t="shared" si="73"/>
        <v>19.405041900000001</v>
      </c>
      <c r="P81">
        <f t="shared" si="74"/>
        <v>42.395238980000002</v>
      </c>
      <c r="Q81">
        <f t="shared" si="75"/>
        <v>19.67352064</v>
      </c>
      <c r="R81">
        <f t="shared" si="76"/>
        <v>40.762990639999998</v>
      </c>
      <c r="S81">
        <f t="shared" si="77"/>
        <v>18.041272299999999</v>
      </c>
      <c r="T81">
        <f t="shared" si="78"/>
        <v>40.09055978</v>
      </c>
      <c r="U81">
        <f t="shared" si="79"/>
        <v>17.368841440000001</v>
      </c>
      <c r="V81">
        <f t="shared" si="80"/>
        <v>41.206556599999999</v>
      </c>
      <c r="W81">
        <f t="shared" si="81"/>
        <v>18.48483826</v>
      </c>
      <c r="X81">
        <f t="shared" si="82"/>
        <v>41.192975199999999</v>
      </c>
      <c r="Y81">
        <f t="shared" si="83"/>
        <v>18.47125686</v>
      </c>
      <c r="Z81">
        <f t="shared" si="84"/>
        <v>41.407625359999997</v>
      </c>
      <c r="AA81">
        <f t="shared" si="85"/>
        <v>18.685907019999998</v>
      </c>
      <c r="AB81">
        <f t="shared" ref="AB81:AB89" si="121">A68-A81</f>
        <v>41.814640310000001</v>
      </c>
      <c r="AC81">
        <f t="shared" si="86"/>
        <v>19.092921969999999</v>
      </c>
      <c r="AD81">
        <f t="shared" si="87"/>
        <v>42.824475999999997</v>
      </c>
      <c r="AE81">
        <f t="shared" si="88"/>
        <v>20.102757660000002</v>
      </c>
      <c r="AF81">
        <f t="shared" si="89"/>
        <v>44.653308860000003</v>
      </c>
      <c r="AG81">
        <f t="shared" si="90"/>
        <v>21.93159052</v>
      </c>
      <c r="AH81">
        <f t="shared" si="91"/>
        <v>48.085845849999998</v>
      </c>
      <c r="AI81">
        <f t="shared" si="92"/>
        <v>25.364127509999999</v>
      </c>
      <c r="AJ81">
        <f t="shared" si="93"/>
        <v>46.869187840000002</v>
      </c>
      <c r="AK81">
        <f t="shared" si="94"/>
        <v>24.1474695</v>
      </c>
      <c r="AL81">
        <f t="shared" si="95"/>
        <v>46.782222249999997</v>
      </c>
      <c r="AM81">
        <f t="shared" si="96"/>
        <v>24.060503910000001</v>
      </c>
      <c r="AN81">
        <f t="shared" si="97"/>
        <v>47.888939479999998</v>
      </c>
      <c r="AO81">
        <f t="shared" si="98"/>
        <v>25.167221139999999</v>
      </c>
      <c r="AP81">
        <f t="shared" si="99"/>
        <v>46.860512129999996</v>
      </c>
      <c r="AQ81">
        <f t="shared" si="100"/>
        <v>24.138793790000001</v>
      </c>
      <c r="AR81">
        <f t="shared" si="101"/>
        <v>47.856448640000004</v>
      </c>
      <c r="AS81">
        <f t="shared" si="102"/>
        <v>25.134730300000001</v>
      </c>
      <c r="AT81">
        <f t="shared" si="103"/>
        <v>48.668154809999997</v>
      </c>
      <c r="AU81">
        <f t="shared" si="104"/>
        <v>25.946436469999998</v>
      </c>
      <c r="AV81">
        <f t="shared" si="105"/>
        <v>48.670417569999998</v>
      </c>
      <c r="AW81">
        <f t="shared" si="106"/>
        <v>25.948699229999999</v>
      </c>
      <c r="AX81">
        <f t="shared" si="107"/>
        <v>48.671439589999999</v>
      </c>
      <c r="AY81">
        <f t="shared" si="108"/>
        <v>25.94972125</v>
      </c>
      <c r="AZ81">
        <f t="shared" si="109"/>
        <v>50.161849840000002</v>
      </c>
      <c r="BA81">
        <f t="shared" si="110"/>
        <v>27.4401315</v>
      </c>
      <c r="BB81">
        <f t="shared" si="111"/>
        <v>51.065317890000003</v>
      </c>
      <c r="BC81">
        <f t="shared" si="112"/>
        <v>28.34359955</v>
      </c>
      <c r="BD81">
        <f t="shared" si="113"/>
        <v>53.362007269999999</v>
      </c>
      <c r="BE81">
        <f t="shared" si="114"/>
        <v>30.640288930000001</v>
      </c>
      <c r="BF81">
        <f t="shared" si="115"/>
        <v>57.333627620000001</v>
      </c>
      <c r="BG81">
        <f t="shared" si="116"/>
        <v>34.611909279999999</v>
      </c>
      <c r="BH81">
        <f t="shared" si="117"/>
        <v>59.052415199999999</v>
      </c>
      <c r="BI81">
        <f t="shared" si="118"/>
        <v>36.330696860000003</v>
      </c>
      <c r="BJ81">
        <f t="shared" si="119"/>
        <v>59.105696590000001</v>
      </c>
      <c r="BK81">
        <f t="shared" si="120"/>
        <v>36.383978249999998</v>
      </c>
    </row>
    <row r="82" spans="1:63" x14ac:dyDescent="0.15">
      <c r="A82">
        <v>-107.04731099999999</v>
      </c>
      <c r="B82">
        <v>-21.159853550000001</v>
      </c>
      <c r="C82">
        <f t="shared" si="61"/>
        <v>21.159853550000001</v>
      </c>
      <c r="D82">
        <f t="shared" si="62"/>
        <v>1.0449457</v>
      </c>
      <c r="E82">
        <f t="shared" si="63"/>
        <v>20.114907850000002</v>
      </c>
      <c r="F82">
        <f t="shared" si="64"/>
        <v>4.8245136999999998</v>
      </c>
      <c r="G82">
        <f t="shared" si="65"/>
        <v>16.33533985</v>
      </c>
      <c r="H82">
        <f t="shared" si="66"/>
        <v>20.43436848</v>
      </c>
      <c r="I82">
        <f t="shared" si="67"/>
        <v>0.72548507000001194</v>
      </c>
      <c r="J82">
        <f t="shared" si="68"/>
        <v>20.440956610000001</v>
      </c>
      <c r="K82">
        <f t="shared" si="69"/>
        <v>0.71889694000001503</v>
      </c>
      <c r="L82">
        <f t="shared" si="70"/>
        <v>28.562416580000001</v>
      </c>
      <c r="M82">
        <f t="shared" si="71"/>
        <v>7.4025630299999898</v>
      </c>
      <c r="N82">
        <f t="shared" si="72"/>
        <v>38.863457169999997</v>
      </c>
      <c r="O82">
        <f t="shared" si="73"/>
        <v>17.703603619999999</v>
      </c>
      <c r="P82">
        <f t="shared" si="74"/>
        <v>43.171705940000002</v>
      </c>
      <c r="Q82">
        <f t="shared" si="75"/>
        <v>22.011852390000001</v>
      </c>
      <c r="R82">
        <f t="shared" si="76"/>
        <v>43.440184680000002</v>
      </c>
      <c r="S82">
        <f t="shared" si="77"/>
        <v>22.28033113</v>
      </c>
      <c r="T82">
        <f t="shared" si="78"/>
        <v>41.807936339999998</v>
      </c>
      <c r="U82">
        <f t="shared" si="79"/>
        <v>20.64808279</v>
      </c>
      <c r="V82">
        <f t="shared" si="80"/>
        <v>41.135505479999999</v>
      </c>
      <c r="W82">
        <f t="shared" si="81"/>
        <v>19.975651930000001</v>
      </c>
      <c r="X82">
        <f t="shared" si="82"/>
        <v>42.251502299999999</v>
      </c>
      <c r="Y82">
        <f t="shared" si="83"/>
        <v>21.091648750000001</v>
      </c>
      <c r="Z82">
        <f t="shared" si="84"/>
        <v>42.237920899999999</v>
      </c>
      <c r="AA82">
        <f t="shared" si="85"/>
        <v>21.078067350000001</v>
      </c>
      <c r="AB82">
        <f t="shared" si="121"/>
        <v>42.452571059999997</v>
      </c>
      <c r="AC82">
        <f t="shared" si="86"/>
        <v>21.292717509999999</v>
      </c>
      <c r="AD82">
        <f t="shared" si="87"/>
        <v>42.859586010000001</v>
      </c>
      <c r="AE82">
        <f t="shared" si="88"/>
        <v>21.69973246</v>
      </c>
      <c r="AF82">
        <f t="shared" si="89"/>
        <v>43.869421699999997</v>
      </c>
      <c r="AG82">
        <f t="shared" si="90"/>
        <v>22.709568149999999</v>
      </c>
      <c r="AH82">
        <f t="shared" si="91"/>
        <v>45.698254560000002</v>
      </c>
      <c r="AI82">
        <f t="shared" si="92"/>
        <v>24.538401010000001</v>
      </c>
      <c r="AJ82">
        <f t="shared" si="93"/>
        <v>49.130791549999998</v>
      </c>
      <c r="AK82">
        <f t="shared" si="94"/>
        <v>27.970938</v>
      </c>
      <c r="AL82">
        <f t="shared" si="95"/>
        <v>47.914133540000002</v>
      </c>
      <c r="AM82">
        <f t="shared" si="96"/>
        <v>26.754279990000001</v>
      </c>
      <c r="AN82">
        <f t="shared" si="97"/>
        <v>47.827167950000003</v>
      </c>
      <c r="AO82">
        <f t="shared" si="98"/>
        <v>26.667314399999999</v>
      </c>
      <c r="AP82">
        <f t="shared" si="99"/>
        <v>48.933885179999997</v>
      </c>
      <c r="AQ82">
        <f t="shared" si="100"/>
        <v>27.77403163</v>
      </c>
      <c r="AR82">
        <f t="shared" si="101"/>
        <v>47.905457830000003</v>
      </c>
      <c r="AS82">
        <f t="shared" si="102"/>
        <v>26.745604279999998</v>
      </c>
      <c r="AT82">
        <f t="shared" si="103"/>
        <v>48.901394340000003</v>
      </c>
      <c r="AU82">
        <f t="shared" si="104"/>
        <v>27.741540789999998</v>
      </c>
      <c r="AV82">
        <f t="shared" si="105"/>
        <v>49.713100509999997</v>
      </c>
      <c r="AW82">
        <f t="shared" si="106"/>
        <v>28.553246959999999</v>
      </c>
      <c r="AX82">
        <f t="shared" si="107"/>
        <v>49.715363269999997</v>
      </c>
      <c r="AY82">
        <f t="shared" si="108"/>
        <v>28.55550972</v>
      </c>
      <c r="AZ82">
        <f t="shared" si="109"/>
        <v>49.716385289999998</v>
      </c>
      <c r="BA82">
        <f t="shared" si="110"/>
        <v>28.55653174</v>
      </c>
      <c r="BB82">
        <f t="shared" si="111"/>
        <v>51.206795540000002</v>
      </c>
      <c r="BC82">
        <f t="shared" si="112"/>
        <v>30.046941990000001</v>
      </c>
      <c r="BD82">
        <f t="shared" si="113"/>
        <v>52.110263590000002</v>
      </c>
      <c r="BE82">
        <f t="shared" si="114"/>
        <v>30.950410040000001</v>
      </c>
      <c r="BF82">
        <f t="shared" si="115"/>
        <v>54.406952969999999</v>
      </c>
      <c r="BG82">
        <f t="shared" si="116"/>
        <v>33.247099419999998</v>
      </c>
      <c r="BH82">
        <f t="shared" si="117"/>
        <v>58.378573320000001</v>
      </c>
      <c r="BI82">
        <f t="shared" si="118"/>
        <v>37.21871977</v>
      </c>
      <c r="BJ82">
        <f t="shared" si="119"/>
        <v>60.097360899999998</v>
      </c>
      <c r="BK82">
        <f t="shared" si="120"/>
        <v>38.937507349999997</v>
      </c>
    </row>
    <row r="83" spans="1:63" x14ac:dyDescent="0.15">
      <c r="A83">
        <v>-107.04678269999999</v>
      </c>
      <c r="B83">
        <v>-21.155607710000002</v>
      </c>
      <c r="C83">
        <f t="shared" si="61"/>
        <v>21.155607710000002</v>
      </c>
      <c r="D83">
        <f t="shared" si="62"/>
        <v>-5.28299999999149E-4</v>
      </c>
      <c r="E83">
        <f t="shared" si="63"/>
        <v>21.155079409999999</v>
      </c>
      <c r="F83">
        <f t="shared" si="64"/>
        <v>1.0444173999999999</v>
      </c>
      <c r="G83">
        <f t="shared" si="65"/>
        <v>20.111190310000001</v>
      </c>
      <c r="H83">
        <f t="shared" si="66"/>
        <v>4.8239853999999998</v>
      </c>
      <c r="I83">
        <f t="shared" si="67"/>
        <v>16.33162231</v>
      </c>
      <c r="J83">
        <f t="shared" si="68"/>
        <v>20.433840180000001</v>
      </c>
      <c r="K83">
        <f t="shared" si="69"/>
        <v>0.72176753000001204</v>
      </c>
      <c r="L83">
        <f t="shared" si="70"/>
        <v>20.440428310000001</v>
      </c>
      <c r="M83">
        <f t="shared" si="71"/>
        <v>0.71517940000001401</v>
      </c>
      <c r="N83">
        <f t="shared" si="72"/>
        <v>28.561888280000002</v>
      </c>
      <c r="O83">
        <f t="shared" si="73"/>
        <v>7.4062805699999901</v>
      </c>
      <c r="P83">
        <f t="shared" si="74"/>
        <v>38.862928869999998</v>
      </c>
      <c r="Q83">
        <f t="shared" si="75"/>
        <v>17.707321159999999</v>
      </c>
      <c r="R83">
        <f t="shared" si="76"/>
        <v>43.171177640000003</v>
      </c>
      <c r="S83">
        <f t="shared" si="77"/>
        <v>22.015569930000002</v>
      </c>
      <c r="T83">
        <f t="shared" si="78"/>
        <v>43.439656380000002</v>
      </c>
      <c r="U83">
        <f t="shared" si="79"/>
        <v>22.284048670000001</v>
      </c>
      <c r="V83">
        <f t="shared" si="80"/>
        <v>41.807408039999999</v>
      </c>
      <c r="W83">
        <f t="shared" si="81"/>
        <v>20.65180033</v>
      </c>
      <c r="X83">
        <f t="shared" si="82"/>
        <v>41.13497718</v>
      </c>
      <c r="Y83">
        <f t="shared" si="83"/>
        <v>19.979369470000002</v>
      </c>
      <c r="Z83">
        <f t="shared" si="84"/>
        <v>42.250973999999999</v>
      </c>
      <c r="AA83">
        <f t="shared" si="85"/>
        <v>21.095366290000001</v>
      </c>
      <c r="AB83">
        <f t="shared" si="121"/>
        <v>42.2373926</v>
      </c>
      <c r="AC83">
        <f t="shared" si="86"/>
        <v>21.081784890000002</v>
      </c>
      <c r="AD83">
        <f t="shared" si="87"/>
        <v>42.452042759999998</v>
      </c>
      <c r="AE83">
        <f t="shared" si="88"/>
        <v>21.296435049999999</v>
      </c>
      <c r="AF83">
        <f t="shared" si="89"/>
        <v>42.859057710000002</v>
      </c>
      <c r="AG83">
        <f t="shared" si="90"/>
        <v>21.70345</v>
      </c>
      <c r="AH83">
        <f t="shared" si="91"/>
        <v>43.868893399999997</v>
      </c>
      <c r="AI83">
        <f t="shared" si="92"/>
        <v>22.713285689999999</v>
      </c>
      <c r="AJ83">
        <f t="shared" si="93"/>
        <v>45.697726260000003</v>
      </c>
      <c r="AK83">
        <f t="shared" si="94"/>
        <v>24.542118550000001</v>
      </c>
      <c r="AL83">
        <f t="shared" si="95"/>
        <v>49.130263249999999</v>
      </c>
      <c r="AM83">
        <f t="shared" si="96"/>
        <v>27.974655540000001</v>
      </c>
      <c r="AN83">
        <f t="shared" si="97"/>
        <v>47.913605240000003</v>
      </c>
      <c r="AO83">
        <f t="shared" si="98"/>
        <v>26.757997530000001</v>
      </c>
      <c r="AP83">
        <f t="shared" si="99"/>
        <v>47.826639649999997</v>
      </c>
      <c r="AQ83">
        <f t="shared" si="100"/>
        <v>26.671031939999999</v>
      </c>
      <c r="AR83">
        <f t="shared" si="101"/>
        <v>48.933356879999998</v>
      </c>
      <c r="AS83">
        <f t="shared" si="102"/>
        <v>27.77774917</v>
      </c>
      <c r="AT83">
        <f t="shared" si="103"/>
        <v>47.904929529999997</v>
      </c>
      <c r="AU83">
        <f t="shared" si="104"/>
        <v>26.749321819999999</v>
      </c>
      <c r="AV83">
        <f t="shared" si="105"/>
        <v>48.900866039999997</v>
      </c>
      <c r="AW83">
        <f t="shared" si="106"/>
        <v>27.745258329999999</v>
      </c>
      <c r="AX83">
        <f t="shared" si="107"/>
        <v>49.712572209999998</v>
      </c>
      <c r="AY83">
        <f t="shared" si="108"/>
        <v>28.556964499999999</v>
      </c>
      <c r="AZ83">
        <f t="shared" si="109"/>
        <v>49.714834969999998</v>
      </c>
      <c r="BA83">
        <f t="shared" si="110"/>
        <v>28.55922726</v>
      </c>
      <c r="BB83">
        <f t="shared" si="111"/>
        <v>49.715856989999999</v>
      </c>
      <c r="BC83">
        <f t="shared" si="112"/>
        <v>28.560249280000001</v>
      </c>
      <c r="BD83">
        <f t="shared" si="113"/>
        <v>51.206267240000003</v>
      </c>
      <c r="BE83">
        <f t="shared" si="114"/>
        <v>30.050659530000001</v>
      </c>
      <c r="BF83">
        <f t="shared" si="115"/>
        <v>52.109735290000003</v>
      </c>
      <c r="BG83">
        <f t="shared" si="116"/>
        <v>30.954127580000002</v>
      </c>
      <c r="BH83">
        <f t="shared" si="117"/>
        <v>54.40642467</v>
      </c>
      <c r="BI83">
        <f t="shared" si="118"/>
        <v>33.250816960000002</v>
      </c>
      <c r="BJ83">
        <f t="shared" si="119"/>
        <v>58.378045020000002</v>
      </c>
      <c r="BK83">
        <f t="shared" si="120"/>
        <v>37.222437309999997</v>
      </c>
    </row>
    <row r="84" spans="1:63" x14ac:dyDescent="0.15">
      <c r="A84">
        <v>-108.30559959999999</v>
      </c>
      <c r="B84">
        <v>-22.406817060000002</v>
      </c>
      <c r="C84">
        <f t="shared" si="61"/>
        <v>22.406817060000002</v>
      </c>
      <c r="D84">
        <f t="shared" si="62"/>
        <v>1.2588169</v>
      </c>
      <c r="E84">
        <f t="shared" si="63"/>
        <v>21.148000159999999</v>
      </c>
      <c r="F84">
        <f t="shared" si="64"/>
        <v>1.2582886</v>
      </c>
      <c r="G84">
        <f t="shared" si="65"/>
        <v>21.148528460000001</v>
      </c>
      <c r="H84">
        <f t="shared" si="66"/>
        <v>2.3032343000000002</v>
      </c>
      <c r="I84">
        <f t="shared" si="67"/>
        <v>20.103582759999998</v>
      </c>
      <c r="J84">
        <f t="shared" si="68"/>
        <v>6.0828023</v>
      </c>
      <c r="K84">
        <f t="shared" si="69"/>
        <v>16.324014760000001</v>
      </c>
      <c r="L84">
        <f t="shared" si="70"/>
        <v>21.69265708</v>
      </c>
      <c r="M84">
        <f t="shared" si="71"/>
        <v>0.71415998000001202</v>
      </c>
      <c r="N84">
        <f t="shared" si="72"/>
        <v>21.699245210000001</v>
      </c>
      <c r="O84">
        <f t="shared" si="73"/>
        <v>0.70757185000001499</v>
      </c>
      <c r="P84">
        <f t="shared" si="74"/>
        <v>29.820705180000001</v>
      </c>
      <c r="Q84">
        <f t="shared" si="75"/>
        <v>7.4138881199999904</v>
      </c>
      <c r="R84">
        <f t="shared" si="76"/>
        <v>40.121745769999997</v>
      </c>
      <c r="S84">
        <f t="shared" si="77"/>
        <v>17.714928709999999</v>
      </c>
      <c r="T84">
        <f t="shared" si="78"/>
        <v>44.429994540000003</v>
      </c>
      <c r="U84">
        <f t="shared" si="79"/>
        <v>22.023177480000001</v>
      </c>
      <c r="V84">
        <f t="shared" si="80"/>
        <v>44.698473280000002</v>
      </c>
      <c r="W84">
        <f t="shared" si="81"/>
        <v>22.29165622</v>
      </c>
      <c r="X84">
        <f t="shared" si="82"/>
        <v>43.066224939999998</v>
      </c>
      <c r="Y84">
        <f t="shared" si="83"/>
        <v>20.65940788</v>
      </c>
      <c r="Z84">
        <f t="shared" si="84"/>
        <v>42.393794079999999</v>
      </c>
      <c r="AA84">
        <f t="shared" si="85"/>
        <v>19.986977020000001</v>
      </c>
      <c r="AB84">
        <f t="shared" si="121"/>
        <v>43.509790899999999</v>
      </c>
      <c r="AC84">
        <f t="shared" si="86"/>
        <v>21.102973840000001</v>
      </c>
      <c r="AD84">
        <f t="shared" si="87"/>
        <v>43.496209499999999</v>
      </c>
      <c r="AE84">
        <f t="shared" si="88"/>
        <v>21.089392440000001</v>
      </c>
      <c r="AF84">
        <f t="shared" si="89"/>
        <v>43.710859659999997</v>
      </c>
      <c r="AG84">
        <f t="shared" si="90"/>
        <v>21.304042599999999</v>
      </c>
      <c r="AH84">
        <f t="shared" si="91"/>
        <v>44.117874610000001</v>
      </c>
      <c r="AI84">
        <f t="shared" si="92"/>
        <v>21.71105755</v>
      </c>
      <c r="AJ84">
        <f t="shared" si="93"/>
        <v>45.127710299999997</v>
      </c>
      <c r="AK84">
        <f t="shared" si="94"/>
        <v>22.720893239999999</v>
      </c>
      <c r="AL84">
        <f t="shared" si="95"/>
        <v>46.956543160000003</v>
      </c>
      <c r="AM84">
        <f t="shared" si="96"/>
        <v>24.549726100000001</v>
      </c>
      <c r="AN84">
        <f t="shared" si="97"/>
        <v>50.389080149999998</v>
      </c>
      <c r="AO84">
        <f t="shared" si="98"/>
        <v>27.98226309</v>
      </c>
      <c r="AP84">
        <f t="shared" si="99"/>
        <v>49.172422140000002</v>
      </c>
      <c r="AQ84">
        <f t="shared" si="100"/>
        <v>26.76560508</v>
      </c>
      <c r="AR84">
        <f t="shared" si="101"/>
        <v>49.085456550000004</v>
      </c>
      <c r="AS84">
        <f t="shared" si="102"/>
        <v>26.678639489999998</v>
      </c>
      <c r="AT84">
        <f t="shared" si="103"/>
        <v>50.192173779999997</v>
      </c>
      <c r="AU84">
        <f t="shared" si="104"/>
        <v>27.785356719999999</v>
      </c>
      <c r="AV84">
        <f t="shared" si="105"/>
        <v>49.163746430000003</v>
      </c>
      <c r="AW84">
        <f t="shared" si="106"/>
        <v>26.756929370000002</v>
      </c>
      <c r="AX84">
        <f t="shared" si="107"/>
        <v>50.159682940000003</v>
      </c>
      <c r="AY84">
        <f t="shared" si="108"/>
        <v>27.752865880000002</v>
      </c>
      <c r="AZ84">
        <f t="shared" si="109"/>
        <v>50.971389109999997</v>
      </c>
      <c r="BA84">
        <f t="shared" si="110"/>
        <v>28.564572049999999</v>
      </c>
      <c r="BB84">
        <f t="shared" si="111"/>
        <v>50.973651869999998</v>
      </c>
      <c r="BC84">
        <f t="shared" si="112"/>
        <v>28.56683481</v>
      </c>
      <c r="BD84">
        <f t="shared" si="113"/>
        <v>50.974673889999998</v>
      </c>
      <c r="BE84">
        <f t="shared" si="114"/>
        <v>28.56785683</v>
      </c>
      <c r="BF84">
        <f t="shared" si="115"/>
        <v>52.465084140000002</v>
      </c>
      <c r="BG84">
        <f t="shared" si="116"/>
        <v>30.05826708</v>
      </c>
      <c r="BH84">
        <f t="shared" si="117"/>
        <v>53.368552190000003</v>
      </c>
      <c r="BI84">
        <f t="shared" si="118"/>
        <v>30.961735130000001</v>
      </c>
      <c r="BJ84">
        <f t="shared" si="119"/>
        <v>55.665241569999999</v>
      </c>
      <c r="BK84">
        <f t="shared" si="120"/>
        <v>33.258424509999998</v>
      </c>
    </row>
    <row r="85" spans="1:63" x14ac:dyDescent="0.15">
      <c r="A85">
        <v>-108.17465110000001</v>
      </c>
      <c r="B85">
        <v>-22.87780587</v>
      </c>
      <c r="C85">
        <f t="shared" si="61"/>
        <v>22.87780587</v>
      </c>
      <c r="D85">
        <f t="shared" si="62"/>
        <v>-0.13094849999998801</v>
      </c>
      <c r="E85">
        <f t="shared" si="63"/>
        <v>22.746857370000001</v>
      </c>
      <c r="F85">
        <f t="shared" si="64"/>
        <v>1.1278684000000101</v>
      </c>
      <c r="G85">
        <f t="shared" si="65"/>
        <v>21.749937469999999</v>
      </c>
      <c r="H85">
        <f t="shared" si="66"/>
        <v>1.1273401000000101</v>
      </c>
      <c r="I85">
        <f t="shared" si="67"/>
        <v>21.750465770000002</v>
      </c>
      <c r="J85">
        <f t="shared" si="68"/>
        <v>2.1722858000000098</v>
      </c>
      <c r="K85">
        <f t="shared" si="69"/>
        <v>20.705520069999999</v>
      </c>
      <c r="L85">
        <f t="shared" si="70"/>
        <v>5.9518538000000101</v>
      </c>
      <c r="M85">
        <f t="shared" si="71"/>
        <v>16.925952070000001</v>
      </c>
      <c r="N85">
        <f t="shared" si="72"/>
        <v>21.561708580000001</v>
      </c>
      <c r="O85">
        <f t="shared" si="73"/>
        <v>1.3160972900000001</v>
      </c>
      <c r="P85">
        <f t="shared" si="74"/>
        <v>21.568296709999998</v>
      </c>
      <c r="Q85">
        <f t="shared" si="75"/>
        <v>1.3095091599999999</v>
      </c>
      <c r="R85">
        <f t="shared" si="76"/>
        <v>29.689756679999999</v>
      </c>
      <c r="S85">
        <f t="shared" si="77"/>
        <v>6.8119508099999999</v>
      </c>
      <c r="T85">
        <f t="shared" si="78"/>
        <v>39.990797270000002</v>
      </c>
      <c r="U85">
        <f t="shared" si="79"/>
        <v>17.112991399999999</v>
      </c>
      <c r="V85">
        <f t="shared" si="80"/>
        <v>44.29904604</v>
      </c>
      <c r="W85">
        <f t="shared" si="81"/>
        <v>21.421240170000001</v>
      </c>
      <c r="X85">
        <f t="shared" si="82"/>
        <v>44.567524779999999</v>
      </c>
      <c r="Y85">
        <f t="shared" si="83"/>
        <v>21.68971891</v>
      </c>
      <c r="Z85">
        <f t="shared" si="84"/>
        <v>42.935276440000003</v>
      </c>
      <c r="AA85">
        <f t="shared" si="85"/>
        <v>20.05747057</v>
      </c>
      <c r="AB85">
        <f t="shared" si="121"/>
        <v>42.262845579999997</v>
      </c>
      <c r="AC85">
        <f t="shared" si="86"/>
        <v>19.385039710000001</v>
      </c>
      <c r="AD85">
        <f t="shared" si="87"/>
        <v>43.378842400000003</v>
      </c>
      <c r="AE85">
        <f t="shared" si="88"/>
        <v>20.50103653</v>
      </c>
      <c r="AF85">
        <f t="shared" si="89"/>
        <v>43.365260999999997</v>
      </c>
      <c r="AG85">
        <f t="shared" si="90"/>
        <v>20.487455130000001</v>
      </c>
      <c r="AH85">
        <f t="shared" si="91"/>
        <v>43.579911160000002</v>
      </c>
      <c r="AI85">
        <f t="shared" si="92"/>
        <v>20.702105289999999</v>
      </c>
      <c r="AJ85">
        <f t="shared" si="93"/>
        <v>43.986926109999999</v>
      </c>
      <c r="AK85">
        <f t="shared" si="94"/>
        <v>21.109120239999999</v>
      </c>
      <c r="AL85">
        <f t="shared" si="95"/>
        <v>44.996761800000002</v>
      </c>
      <c r="AM85">
        <f t="shared" si="96"/>
        <v>22.118955929999998</v>
      </c>
      <c r="AN85">
        <f t="shared" si="97"/>
        <v>46.82559466</v>
      </c>
      <c r="AO85">
        <f t="shared" si="98"/>
        <v>23.947788790000001</v>
      </c>
      <c r="AP85">
        <f t="shared" si="99"/>
        <v>50.258131650000003</v>
      </c>
      <c r="AQ85">
        <f t="shared" si="100"/>
        <v>27.38032578</v>
      </c>
      <c r="AR85">
        <f t="shared" si="101"/>
        <v>49.04147364</v>
      </c>
      <c r="AS85">
        <f t="shared" si="102"/>
        <v>26.16366777</v>
      </c>
      <c r="AT85">
        <f t="shared" si="103"/>
        <v>48.954508050000001</v>
      </c>
      <c r="AU85">
        <f t="shared" si="104"/>
        <v>26.076702180000002</v>
      </c>
      <c r="AV85">
        <f t="shared" si="105"/>
        <v>50.061225280000002</v>
      </c>
      <c r="AW85">
        <f t="shared" si="106"/>
        <v>27.183419409999999</v>
      </c>
      <c r="AX85">
        <f t="shared" si="107"/>
        <v>49.032797930000001</v>
      </c>
      <c r="AY85">
        <f t="shared" si="108"/>
        <v>26.154992060000001</v>
      </c>
      <c r="AZ85">
        <f t="shared" si="109"/>
        <v>50.028734440000001</v>
      </c>
      <c r="BA85">
        <f t="shared" si="110"/>
        <v>27.150928570000001</v>
      </c>
      <c r="BB85">
        <f t="shared" si="111"/>
        <v>50.840440610000002</v>
      </c>
      <c r="BC85">
        <f t="shared" si="112"/>
        <v>27.962634739999999</v>
      </c>
      <c r="BD85">
        <f t="shared" si="113"/>
        <v>50.842703370000002</v>
      </c>
      <c r="BE85">
        <f t="shared" si="114"/>
        <v>27.964897499999999</v>
      </c>
      <c r="BF85">
        <f t="shared" si="115"/>
        <v>50.843725390000003</v>
      </c>
      <c r="BG85">
        <f t="shared" si="116"/>
        <v>27.96591952</v>
      </c>
      <c r="BH85">
        <f t="shared" si="117"/>
        <v>52.33413564</v>
      </c>
      <c r="BI85">
        <f t="shared" si="118"/>
        <v>29.45632977</v>
      </c>
      <c r="BJ85">
        <f t="shared" si="119"/>
        <v>53.23760369</v>
      </c>
      <c r="BK85">
        <f t="shared" si="120"/>
        <v>30.359797820000001</v>
      </c>
    </row>
    <row r="86" spans="1:63" x14ac:dyDescent="0.15">
      <c r="A86">
        <v>-111.0941411</v>
      </c>
      <c r="B86">
        <v>-20.990747020000001</v>
      </c>
      <c r="C86">
        <f t="shared" si="61"/>
        <v>20.990747020000001</v>
      </c>
      <c r="D86">
        <f t="shared" si="62"/>
        <v>2.9194900000000001</v>
      </c>
      <c r="E86">
        <f t="shared" si="63"/>
        <v>18.071257020000001</v>
      </c>
      <c r="F86">
        <f t="shared" si="64"/>
        <v>2.7885415000000102</v>
      </c>
      <c r="G86">
        <f t="shared" si="65"/>
        <v>18.20220552</v>
      </c>
      <c r="H86">
        <f t="shared" si="66"/>
        <v>4.04735840000001</v>
      </c>
      <c r="I86">
        <f t="shared" si="67"/>
        <v>16.94338862</v>
      </c>
      <c r="J86">
        <f t="shared" si="68"/>
        <v>4.04683010000001</v>
      </c>
      <c r="K86">
        <f t="shared" si="69"/>
        <v>16.943916919999999</v>
      </c>
      <c r="L86">
        <f t="shared" si="70"/>
        <v>5.0917758000000104</v>
      </c>
      <c r="M86">
        <f t="shared" si="71"/>
        <v>15.89897122</v>
      </c>
      <c r="N86">
        <f t="shared" si="72"/>
        <v>8.8713438000000107</v>
      </c>
      <c r="O86">
        <f t="shared" si="73"/>
        <v>12.119403220000001</v>
      </c>
      <c r="P86">
        <f t="shared" si="74"/>
        <v>24.481198580000001</v>
      </c>
      <c r="Q86">
        <f t="shared" si="75"/>
        <v>3.4904515599999999</v>
      </c>
      <c r="R86">
        <f t="shared" si="76"/>
        <v>24.487786710000002</v>
      </c>
      <c r="S86">
        <f t="shared" si="77"/>
        <v>3.49703968999999</v>
      </c>
      <c r="T86">
        <f t="shared" si="78"/>
        <v>32.609246679999998</v>
      </c>
      <c r="U86">
        <f t="shared" si="79"/>
        <v>11.618499659999999</v>
      </c>
      <c r="V86">
        <f t="shared" si="80"/>
        <v>42.910287269999998</v>
      </c>
      <c r="W86">
        <f t="shared" si="81"/>
        <v>21.919540250000001</v>
      </c>
      <c r="X86">
        <f t="shared" si="82"/>
        <v>47.218536039999996</v>
      </c>
      <c r="Y86">
        <f t="shared" si="83"/>
        <v>26.227789019999999</v>
      </c>
      <c r="Z86">
        <f t="shared" si="84"/>
        <v>47.487014780000003</v>
      </c>
      <c r="AA86">
        <f t="shared" si="85"/>
        <v>26.496267759999999</v>
      </c>
      <c r="AB86">
        <f t="shared" si="121"/>
        <v>45.854766439999999</v>
      </c>
      <c r="AC86">
        <f t="shared" si="86"/>
        <v>24.864019420000002</v>
      </c>
      <c r="AD86">
        <f t="shared" si="87"/>
        <v>45.18233558</v>
      </c>
      <c r="AE86">
        <f t="shared" si="88"/>
        <v>24.19158856</v>
      </c>
      <c r="AF86">
        <f t="shared" si="89"/>
        <v>46.2983324</v>
      </c>
      <c r="AG86">
        <f t="shared" si="90"/>
        <v>25.307585379999999</v>
      </c>
      <c r="AH86">
        <f t="shared" si="91"/>
        <v>46.284751</v>
      </c>
      <c r="AI86">
        <f t="shared" si="92"/>
        <v>25.294003979999999</v>
      </c>
      <c r="AJ86">
        <f t="shared" si="93"/>
        <v>46.499401159999998</v>
      </c>
      <c r="AK86">
        <f t="shared" si="94"/>
        <v>25.508654140000001</v>
      </c>
      <c r="AL86">
        <f t="shared" si="95"/>
        <v>46.906416110000002</v>
      </c>
      <c r="AM86">
        <f t="shared" si="96"/>
        <v>25.915669090000002</v>
      </c>
      <c r="AN86">
        <f t="shared" si="97"/>
        <v>47.916251799999998</v>
      </c>
      <c r="AO86">
        <f t="shared" si="98"/>
        <v>26.925504780000001</v>
      </c>
      <c r="AP86">
        <f t="shared" si="99"/>
        <v>49.745084660000003</v>
      </c>
      <c r="AQ86">
        <f t="shared" si="100"/>
        <v>28.754337639999999</v>
      </c>
      <c r="AR86">
        <f t="shared" si="101"/>
        <v>53.177621649999999</v>
      </c>
      <c r="AS86">
        <f t="shared" si="102"/>
        <v>32.186874629999998</v>
      </c>
      <c r="AT86">
        <f t="shared" si="103"/>
        <v>51.960963640000003</v>
      </c>
      <c r="AU86">
        <f t="shared" si="104"/>
        <v>30.970216619999999</v>
      </c>
      <c r="AV86">
        <f t="shared" si="105"/>
        <v>51.873998049999997</v>
      </c>
      <c r="AW86">
        <f t="shared" si="106"/>
        <v>30.88325103</v>
      </c>
      <c r="AX86">
        <f t="shared" si="107"/>
        <v>52.980715279999998</v>
      </c>
      <c r="AY86">
        <f t="shared" si="108"/>
        <v>31.989968260000001</v>
      </c>
      <c r="AZ86">
        <f t="shared" si="109"/>
        <v>51.952287929999997</v>
      </c>
      <c r="BA86">
        <f t="shared" si="110"/>
        <v>30.96154091</v>
      </c>
      <c r="BB86">
        <f t="shared" si="111"/>
        <v>52.948224439999997</v>
      </c>
      <c r="BC86">
        <f t="shared" si="112"/>
        <v>31.95747742</v>
      </c>
      <c r="BD86">
        <f t="shared" si="113"/>
        <v>53.759930609999998</v>
      </c>
      <c r="BE86">
        <f t="shared" si="114"/>
        <v>32.769183589999997</v>
      </c>
      <c r="BF86">
        <f t="shared" si="115"/>
        <v>53.762193369999999</v>
      </c>
      <c r="BG86">
        <f t="shared" si="116"/>
        <v>32.771446349999998</v>
      </c>
      <c r="BH86">
        <f t="shared" si="117"/>
        <v>53.763215389999999</v>
      </c>
      <c r="BI86">
        <f t="shared" si="118"/>
        <v>32.772468369999999</v>
      </c>
      <c r="BJ86">
        <f t="shared" si="119"/>
        <v>55.253625640000003</v>
      </c>
      <c r="BK86">
        <f t="shared" si="120"/>
        <v>34.262878620000002</v>
      </c>
    </row>
    <row r="87" spans="1:63" x14ac:dyDescent="0.15">
      <c r="A87">
        <v>-110.3323359</v>
      </c>
      <c r="B87">
        <v>-19.443319880000001</v>
      </c>
      <c r="C87">
        <f t="shared" si="61"/>
        <v>19.443319880000001</v>
      </c>
      <c r="D87">
        <f t="shared" si="62"/>
        <v>-0.76180519999999796</v>
      </c>
      <c r="E87">
        <f t="shared" si="63"/>
        <v>18.681514679999999</v>
      </c>
      <c r="F87">
        <f t="shared" si="64"/>
        <v>2.1576848000000002</v>
      </c>
      <c r="G87">
        <f t="shared" si="65"/>
        <v>17.285635079999999</v>
      </c>
      <c r="H87">
        <f t="shared" si="66"/>
        <v>2.0267363000000098</v>
      </c>
      <c r="I87">
        <f t="shared" si="67"/>
        <v>17.416583580000001</v>
      </c>
      <c r="J87">
        <f t="shared" si="68"/>
        <v>3.2855532000000101</v>
      </c>
      <c r="K87">
        <f t="shared" si="69"/>
        <v>16.157766680000002</v>
      </c>
      <c r="L87">
        <f t="shared" si="70"/>
        <v>3.28502490000001</v>
      </c>
      <c r="M87">
        <f t="shared" si="71"/>
        <v>16.158294980000001</v>
      </c>
      <c r="N87">
        <f t="shared" si="72"/>
        <v>4.32997060000001</v>
      </c>
      <c r="O87">
        <f t="shared" si="73"/>
        <v>15.11334928</v>
      </c>
      <c r="P87">
        <f t="shared" si="74"/>
        <v>8.1095386000000094</v>
      </c>
      <c r="Q87">
        <f t="shared" si="75"/>
        <v>11.33378128</v>
      </c>
      <c r="R87">
        <f t="shared" si="76"/>
        <v>23.71939338</v>
      </c>
      <c r="S87">
        <f t="shared" si="77"/>
        <v>4.2760734999999999</v>
      </c>
      <c r="T87">
        <f t="shared" si="78"/>
        <v>23.72598151</v>
      </c>
      <c r="U87">
        <f t="shared" si="79"/>
        <v>4.2826616299999998</v>
      </c>
      <c r="V87">
        <f t="shared" si="80"/>
        <v>31.847441480000001</v>
      </c>
      <c r="W87">
        <f t="shared" si="81"/>
        <v>12.4041216</v>
      </c>
      <c r="X87">
        <f t="shared" si="82"/>
        <v>42.14848207</v>
      </c>
      <c r="Y87">
        <f t="shared" si="83"/>
        <v>22.705162189999999</v>
      </c>
      <c r="Z87">
        <f t="shared" si="84"/>
        <v>46.456730839999999</v>
      </c>
      <c r="AA87">
        <f t="shared" si="85"/>
        <v>27.013410960000002</v>
      </c>
      <c r="AB87">
        <f t="shared" si="121"/>
        <v>46.725209579999998</v>
      </c>
      <c r="AC87">
        <f t="shared" si="86"/>
        <v>27.281889700000001</v>
      </c>
      <c r="AD87">
        <f t="shared" si="87"/>
        <v>45.092961240000001</v>
      </c>
      <c r="AE87">
        <f t="shared" si="88"/>
        <v>25.64964136</v>
      </c>
      <c r="AF87">
        <f t="shared" si="89"/>
        <v>44.420530380000002</v>
      </c>
      <c r="AG87">
        <f t="shared" si="90"/>
        <v>24.977210500000002</v>
      </c>
      <c r="AH87">
        <f t="shared" si="91"/>
        <v>45.536527200000002</v>
      </c>
      <c r="AI87">
        <f t="shared" si="92"/>
        <v>26.093207320000001</v>
      </c>
      <c r="AJ87">
        <f t="shared" si="93"/>
        <v>45.522945800000002</v>
      </c>
      <c r="AK87">
        <f t="shared" si="94"/>
        <v>26.079625920000002</v>
      </c>
      <c r="AL87">
        <f t="shared" si="95"/>
        <v>45.73759596</v>
      </c>
      <c r="AM87">
        <f t="shared" si="96"/>
        <v>26.294276079999999</v>
      </c>
      <c r="AN87">
        <f t="shared" si="97"/>
        <v>46.144610909999997</v>
      </c>
      <c r="AO87">
        <f t="shared" si="98"/>
        <v>26.70129103</v>
      </c>
      <c r="AP87">
        <f t="shared" si="99"/>
        <v>47.1544466</v>
      </c>
      <c r="AQ87">
        <f t="shared" si="100"/>
        <v>27.711126719999999</v>
      </c>
      <c r="AR87">
        <f t="shared" si="101"/>
        <v>48.983279459999999</v>
      </c>
      <c r="AS87">
        <f t="shared" si="102"/>
        <v>29.539959580000001</v>
      </c>
      <c r="AT87">
        <f t="shared" si="103"/>
        <v>52.415816450000001</v>
      </c>
      <c r="AU87">
        <f t="shared" si="104"/>
        <v>32.972496569999997</v>
      </c>
      <c r="AV87">
        <f t="shared" si="105"/>
        <v>51.199158439999998</v>
      </c>
      <c r="AW87">
        <f t="shared" si="106"/>
        <v>31.755838560000001</v>
      </c>
      <c r="AX87">
        <f t="shared" si="107"/>
        <v>51.11219285</v>
      </c>
      <c r="AY87">
        <f t="shared" si="108"/>
        <v>31.668872969999999</v>
      </c>
      <c r="AZ87">
        <f t="shared" si="109"/>
        <v>52.218910080000001</v>
      </c>
      <c r="BA87">
        <f t="shared" si="110"/>
        <v>32.775590200000003</v>
      </c>
      <c r="BB87">
        <f t="shared" si="111"/>
        <v>51.190482729999999</v>
      </c>
      <c r="BC87">
        <f t="shared" si="112"/>
        <v>31.747162849999999</v>
      </c>
      <c r="BD87">
        <f t="shared" si="113"/>
        <v>52.186419239999999</v>
      </c>
      <c r="BE87">
        <f t="shared" si="114"/>
        <v>32.743099360000002</v>
      </c>
      <c r="BF87">
        <f t="shared" si="115"/>
        <v>52.99812541</v>
      </c>
      <c r="BG87">
        <f t="shared" si="116"/>
        <v>33.554805530000003</v>
      </c>
      <c r="BH87">
        <f t="shared" si="117"/>
        <v>53.000388170000001</v>
      </c>
      <c r="BI87">
        <f t="shared" si="118"/>
        <v>33.557068289999997</v>
      </c>
      <c r="BJ87">
        <f t="shared" si="119"/>
        <v>53.001410190000001</v>
      </c>
      <c r="BK87">
        <f t="shared" si="120"/>
        <v>33.558090309999997</v>
      </c>
    </row>
    <row r="88" spans="1:63" x14ac:dyDescent="0.15">
      <c r="A88">
        <v>-103.74117080000001</v>
      </c>
      <c r="B88">
        <v>11.82989179</v>
      </c>
      <c r="C88">
        <f t="shared" si="61"/>
        <v>11.82989179</v>
      </c>
      <c r="D88">
        <f t="shared" si="62"/>
        <v>-6.5911651000000004</v>
      </c>
      <c r="E88">
        <f t="shared" si="63"/>
        <v>5.23872669</v>
      </c>
      <c r="F88">
        <f t="shared" si="64"/>
        <v>-7.3529703</v>
      </c>
      <c r="G88">
        <f t="shared" si="65"/>
        <v>4.4769214899999996</v>
      </c>
      <c r="H88">
        <f t="shared" si="66"/>
        <v>-4.4334803000000003</v>
      </c>
      <c r="I88">
        <f t="shared" si="67"/>
        <v>7.3964114900000002</v>
      </c>
      <c r="J88">
        <f t="shared" si="68"/>
        <v>-4.5644287999999902</v>
      </c>
      <c r="K88">
        <f t="shared" si="69"/>
        <v>7.2654629900000103</v>
      </c>
      <c r="L88">
        <f t="shared" si="70"/>
        <v>-3.3056118999999899</v>
      </c>
      <c r="M88">
        <f t="shared" si="71"/>
        <v>8.5242798900000096</v>
      </c>
      <c r="N88">
        <f t="shared" si="72"/>
        <v>-3.30614019999999</v>
      </c>
      <c r="O88">
        <f t="shared" si="73"/>
        <v>8.5237515900000105</v>
      </c>
      <c r="P88">
        <f t="shared" si="74"/>
        <v>-2.26119449999999</v>
      </c>
      <c r="Q88">
        <f t="shared" si="75"/>
        <v>9.56869729000001</v>
      </c>
      <c r="R88">
        <f t="shared" si="76"/>
        <v>1.51837350000001</v>
      </c>
      <c r="S88">
        <f t="shared" si="77"/>
        <v>10.31151829</v>
      </c>
      <c r="T88">
        <f t="shared" si="78"/>
        <v>17.128228279999998</v>
      </c>
      <c r="U88">
        <f t="shared" si="79"/>
        <v>5.2983364899999996</v>
      </c>
      <c r="V88">
        <f t="shared" si="80"/>
        <v>17.134816409999999</v>
      </c>
      <c r="W88">
        <f t="shared" si="81"/>
        <v>5.3049246200000004</v>
      </c>
      <c r="X88">
        <f t="shared" si="82"/>
        <v>25.256276379999999</v>
      </c>
      <c r="Y88">
        <f t="shared" si="83"/>
        <v>13.42638459</v>
      </c>
      <c r="Z88">
        <f t="shared" si="84"/>
        <v>35.557316970000002</v>
      </c>
      <c r="AA88">
        <f t="shared" si="85"/>
        <v>23.727425180000001</v>
      </c>
      <c r="AB88">
        <f t="shared" si="121"/>
        <v>39.865565740000001</v>
      </c>
      <c r="AC88">
        <f t="shared" si="86"/>
        <v>28.03567395</v>
      </c>
      <c r="AD88">
        <f t="shared" si="87"/>
        <v>40.13404448</v>
      </c>
      <c r="AE88">
        <f t="shared" si="88"/>
        <v>28.304152689999999</v>
      </c>
      <c r="AF88">
        <f t="shared" si="89"/>
        <v>38.501796140000003</v>
      </c>
      <c r="AG88">
        <f t="shared" si="90"/>
        <v>26.671904349999998</v>
      </c>
      <c r="AH88">
        <f t="shared" si="91"/>
        <v>37.829365279999998</v>
      </c>
      <c r="AI88">
        <f t="shared" si="92"/>
        <v>25.99947349</v>
      </c>
      <c r="AJ88">
        <f t="shared" si="93"/>
        <v>38.945362099999997</v>
      </c>
      <c r="AK88">
        <f t="shared" si="94"/>
        <v>27.115470309999999</v>
      </c>
      <c r="AL88">
        <f t="shared" si="95"/>
        <v>38.931780699999997</v>
      </c>
      <c r="AM88">
        <f t="shared" si="96"/>
        <v>27.10188891</v>
      </c>
      <c r="AN88">
        <f t="shared" si="97"/>
        <v>39.146430860000002</v>
      </c>
      <c r="AO88">
        <f t="shared" si="98"/>
        <v>27.316539070000001</v>
      </c>
      <c r="AP88">
        <f t="shared" si="99"/>
        <v>39.553445809999999</v>
      </c>
      <c r="AQ88">
        <f t="shared" si="100"/>
        <v>27.723554020000002</v>
      </c>
      <c r="AR88">
        <f t="shared" si="101"/>
        <v>40.563281500000002</v>
      </c>
      <c r="AS88">
        <f t="shared" si="102"/>
        <v>28.733389710000001</v>
      </c>
      <c r="AT88">
        <f t="shared" si="103"/>
        <v>42.392114360000001</v>
      </c>
      <c r="AU88">
        <f t="shared" si="104"/>
        <v>30.562222569999999</v>
      </c>
      <c r="AV88">
        <f t="shared" si="105"/>
        <v>45.824651350000003</v>
      </c>
      <c r="AW88">
        <f t="shared" si="106"/>
        <v>33.994759559999999</v>
      </c>
      <c r="AX88">
        <f t="shared" si="107"/>
        <v>44.60799334</v>
      </c>
      <c r="AY88">
        <f t="shared" si="108"/>
        <v>32.778101550000002</v>
      </c>
      <c r="AZ88">
        <f t="shared" si="109"/>
        <v>44.521027750000002</v>
      </c>
      <c r="BA88">
        <f t="shared" si="110"/>
        <v>32.691135959999997</v>
      </c>
      <c r="BB88">
        <f t="shared" si="111"/>
        <v>45.627744980000003</v>
      </c>
      <c r="BC88">
        <f t="shared" si="112"/>
        <v>33.797853189999998</v>
      </c>
      <c r="BD88">
        <f t="shared" si="113"/>
        <v>44.599317630000002</v>
      </c>
      <c r="BE88">
        <f t="shared" si="114"/>
        <v>32.769425839999997</v>
      </c>
      <c r="BF88">
        <f t="shared" si="115"/>
        <v>45.595254140000002</v>
      </c>
      <c r="BG88">
        <f t="shared" si="116"/>
        <v>33.765362349999997</v>
      </c>
      <c r="BH88">
        <f t="shared" si="117"/>
        <v>46.406960310000002</v>
      </c>
      <c r="BI88">
        <f t="shared" si="118"/>
        <v>34.577068519999997</v>
      </c>
      <c r="BJ88">
        <f t="shared" si="119"/>
        <v>46.409223070000003</v>
      </c>
      <c r="BK88">
        <f t="shared" si="120"/>
        <v>34.579331279999998</v>
      </c>
    </row>
    <row r="89" spans="1:63" x14ac:dyDescent="0.15">
      <c r="A89">
        <v>-102.9935926</v>
      </c>
      <c r="B89">
        <v>11.230450360000001</v>
      </c>
      <c r="C89">
        <f t="shared" si="61"/>
        <v>11.230450360000001</v>
      </c>
      <c r="D89">
        <f t="shared" si="62"/>
        <v>-0.74757820000000696</v>
      </c>
      <c r="E89">
        <f t="shared" si="63"/>
        <v>10.482872159999999</v>
      </c>
      <c r="F89">
        <f t="shared" si="64"/>
        <v>-7.3387433</v>
      </c>
      <c r="G89">
        <f t="shared" si="65"/>
        <v>3.8917070599999999</v>
      </c>
      <c r="H89">
        <f t="shared" si="66"/>
        <v>-8.1005485000000004</v>
      </c>
      <c r="I89">
        <f t="shared" si="67"/>
        <v>3.1299018599999999</v>
      </c>
      <c r="J89">
        <f t="shared" si="68"/>
        <v>-5.1810585000000096</v>
      </c>
      <c r="K89">
        <f t="shared" si="69"/>
        <v>6.0493918599999903</v>
      </c>
      <c r="L89">
        <f t="shared" si="70"/>
        <v>-5.3120069999999897</v>
      </c>
      <c r="M89">
        <f t="shared" si="71"/>
        <v>5.9184433600000101</v>
      </c>
      <c r="N89">
        <f t="shared" si="72"/>
        <v>-4.0531900999999904</v>
      </c>
      <c r="O89">
        <f t="shared" si="73"/>
        <v>7.1772602600000104</v>
      </c>
      <c r="P89">
        <f t="shared" si="74"/>
        <v>-4.0537183999999904</v>
      </c>
      <c r="Q89">
        <f t="shared" si="75"/>
        <v>7.1767319600000103</v>
      </c>
      <c r="R89">
        <f t="shared" si="76"/>
        <v>-3.00877269999999</v>
      </c>
      <c r="S89">
        <f t="shared" si="77"/>
        <v>8.2216776600000099</v>
      </c>
      <c r="T89">
        <f t="shared" si="78"/>
        <v>0.77079530000000296</v>
      </c>
      <c r="U89">
        <f t="shared" si="79"/>
        <v>10.459655059999999</v>
      </c>
      <c r="V89">
        <f t="shared" si="80"/>
        <v>16.380650079999999</v>
      </c>
      <c r="W89">
        <f t="shared" si="81"/>
        <v>5.15019971999999</v>
      </c>
      <c r="X89">
        <f t="shared" si="82"/>
        <v>16.38723821</v>
      </c>
      <c r="Y89">
        <f t="shared" si="83"/>
        <v>5.15678784999999</v>
      </c>
      <c r="Z89">
        <f t="shared" si="84"/>
        <v>24.50869818</v>
      </c>
      <c r="AA89">
        <f t="shared" si="85"/>
        <v>13.278247820000001</v>
      </c>
      <c r="AB89">
        <f t="shared" si="121"/>
        <v>34.809738770000003</v>
      </c>
      <c r="AC89">
        <f t="shared" si="86"/>
        <v>23.57928841</v>
      </c>
      <c r="AD89">
        <f t="shared" si="87"/>
        <v>39.117987540000001</v>
      </c>
      <c r="AE89">
        <f t="shared" si="88"/>
        <v>27.887537179999999</v>
      </c>
      <c r="AF89">
        <f t="shared" si="89"/>
        <v>39.38646628</v>
      </c>
      <c r="AG89">
        <f t="shared" si="90"/>
        <v>28.156015920000002</v>
      </c>
      <c r="AH89">
        <f t="shared" si="91"/>
        <v>37.754217939999997</v>
      </c>
      <c r="AI89">
        <f t="shared" si="92"/>
        <v>26.523767580000001</v>
      </c>
      <c r="AJ89">
        <f t="shared" si="93"/>
        <v>37.081787079999998</v>
      </c>
      <c r="AK89">
        <f t="shared" si="94"/>
        <v>25.851336719999999</v>
      </c>
      <c r="AL89">
        <f t="shared" si="95"/>
        <v>38.197783899999997</v>
      </c>
      <c r="AM89">
        <f t="shared" si="96"/>
        <v>26.967333539999998</v>
      </c>
      <c r="AN89">
        <f t="shared" si="97"/>
        <v>38.184202499999998</v>
      </c>
      <c r="AO89">
        <f t="shared" si="98"/>
        <v>26.953752139999999</v>
      </c>
      <c r="AP89">
        <f t="shared" si="99"/>
        <v>38.398852660000003</v>
      </c>
      <c r="AQ89">
        <f t="shared" si="100"/>
        <v>27.1684023</v>
      </c>
      <c r="AR89">
        <f t="shared" si="101"/>
        <v>38.80586761</v>
      </c>
      <c r="AS89">
        <f t="shared" si="102"/>
        <v>27.575417250000001</v>
      </c>
      <c r="AT89">
        <f t="shared" si="103"/>
        <v>39.815703300000003</v>
      </c>
      <c r="AU89">
        <f t="shared" si="104"/>
        <v>28.58525294</v>
      </c>
      <c r="AV89">
        <f t="shared" si="105"/>
        <v>41.644536160000001</v>
      </c>
      <c r="AW89">
        <f t="shared" si="106"/>
        <v>30.414085799999999</v>
      </c>
      <c r="AX89">
        <f t="shared" si="107"/>
        <v>45.077073149999997</v>
      </c>
      <c r="AY89">
        <f t="shared" si="108"/>
        <v>33.846622789999998</v>
      </c>
      <c r="AZ89">
        <f t="shared" si="109"/>
        <v>43.860415140000001</v>
      </c>
      <c r="BA89">
        <f t="shared" si="110"/>
        <v>32.629964780000002</v>
      </c>
      <c r="BB89">
        <f t="shared" si="111"/>
        <v>43.773449550000002</v>
      </c>
      <c r="BC89">
        <f t="shared" si="112"/>
        <v>32.542999190000003</v>
      </c>
      <c r="BD89">
        <f t="shared" si="113"/>
        <v>44.880166780000003</v>
      </c>
      <c r="BE89">
        <f t="shared" si="114"/>
        <v>33.649716419999997</v>
      </c>
      <c r="BF89">
        <f t="shared" si="115"/>
        <v>43.851739430000002</v>
      </c>
      <c r="BG89">
        <f t="shared" si="116"/>
        <v>32.621289070000003</v>
      </c>
      <c r="BH89">
        <f t="shared" si="117"/>
        <v>44.847675940000002</v>
      </c>
      <c r="BI89">
        <f t="shared" si="118"/>
        <v>33.617225580000003</v>
      </c>
      <c r="BJ89">
        <f t="shared" si="119"/>
        <v>45.659382110000003</v>
      </c>
      <c r="BK89">
        <f t="shared" si="120"/>
        <v>34.428931749999997</v>
      </c>
    </row>
    <row r="94" spans="1:63" x14ac:dyDescent="0.15">
      <c r="A94">
        <f>AVERAGE(C:C)</f>
        <v>19.974932295441899</v>
      </c>
    </row>
    <row r="95" spans="1:63" x14ac:dyDescent="0.15">
      <c r="A95">
        <f>AVERAGE(E:E)</f>
        <v>18.044008979458798</v>
      </c>
    </row>
    <row r="96" spans="1:63" x14ac:dyDescent="0.15">
      <c r="A96">
        <f>AVERAGE(G:G)</f>
        <v>16.484900141476199</v>
      </c>
    </row>
    <row r="97" spans="1:1" x14ac:dyDescent="0.15">
      <c r="A97">
        <f>AVERAGE(I:I)</f>
        <v>15.091293399783099</v>
      </c>
    </row>
    <row r="98" spans="1:1" x14ac:dyDescent="0.15">
      <c r="A98">
        <f>AVERAGE(K:K)</f>
        <v>13.832903092</v>
      </c>
    </row>
    <row r="99" spans="1:1" x14ac:dyDescent="0.15">
      <c r="A99">
        <f>AVERAGE(M:M)</f>
        <v>13.2014467980988</v>
      </c>
    </row>
    <row r="100" spans="1:1" x14ac:dyDescent="0.15">
      <c r="A100">
        <f>AVERAGE(O:O)</f>
        <v>12.802267947200001</v>
      </c>
    </row>
    <row r="101" spans="1:1" x14ac:dyDescent="0.15">
      <c r="A101">
        <f>AVERAGE(Q:Q)</f>
        <v>12.4418250599747</v>
      </c>
    </row>
    <row r="102" spans="1:1" x14ac:dyDescent="0.15">
      <c r="A102">
        <f>AVERAGE(S:S)</f>
        <v>11.985777245564099</v>
      </c>
    </row>
    <row r="103" spans="1:1" x14ac:dyDescent="0.15">
      <c r="A103">
        <f>AVERAGE(U:U)</f>
        <v>11.605780283922099</v>
      </c>
    </row>
    <row r="104" spans="1:1" x14ac:dyDescent="0.15">
      <c r="A104">
        <f>AVERAGE(W:W)</f>
        <v>11.2681350469737</v>
      </c>
    </row>
    <row r="105" spans="1:1" x14ac:dyDescent="0.15">
      <c r="A105">
        <f>AVERAGE(Y:Y)</f>
        <v>11.108322273200001</v>
      </c>
    </row>
    <row r="106" spans="1:1" x14ac:dyDescent="0.15">
      <c r="A106">
        <f>AVERAGE(AA:AA)</f>
        <v>11.290718145675701</v>
      </c>
    </row>
    <row r="107" spans="1:1" x14ac:dyDescent="0.15">
      <c r="A107">
        <f>AVERAGE(AC:AC)</f>
        <v>11.4675779618356</v>
      </c>
    </row>
    <row r="108" spans="1:1" x14ac:dyDescent="0.15">
      <c r="A108">
        <f>AVERAGE(AE:AE)</f>
        <v>11.795899676333301</v>
      </c>
    </row>
    <row r="109" spans="1:1" x14ac:dyDescent="0.15">
      <c r="A109">
        <f>AVERAGE(AG:AG)</f>
        <v>12.1145220820282</v>
      </c>
    </row>
    <row r="110" spans="1:1" x14ac:dyDescent="0.15">
      <c r="A110">
        <f>AVERAGE(AI:AI)</f>
        <v>12.6406612937714</v>
      </c>
    </row>
    <row r="111" spans="1:1" x14ac:dyDescent="0.15">
      <c r="A111">
        <f>AVERAGE(AK:AK)</f>
        <v>13.611410690927499</v>
      </c>
    </row>
    <row r="112" spans="1:1" x14ac:dyDescent="0.15">
      <c r="A112">
        <f>AVERAGE(AM:AM)</f>
        <v>14.5677677730882</v>
      </c>
    </row>
    <row r="113" spans="1:1" x14ac:dyDescent="0.15">
      <c r="A113">
        <f>AVERAGE(AO:AO)</f>
        <v>15.522483815074599</v>
      </c>
    </row>
    <row r="114" spans="1:1" x14ac:dyDescent="0.15">
      <c r="A114">
        <f>AVERAGE(AQ:AQ)</f>
        <v>16.779366574000001</v>
      </c>
    </row>
    <row r="115" spans="1:1" x14ac:dyDescent="0.15">
      <c r="A115">
        <f>AVERAGE(AS:AS)</f>
        <v>17.830062875138498</v>
      </c>
    </row>
    <row r="116" spans="1:1" x14ac:dyDescent="0.15">
      <c r="A116">
        <f>AVERAGE(AU:AU)</f>
        <v>18.901590585281198</v>
      </c>
    </row>
    <row r="117" spans="1:1" x14ac:dyDescent="0.15">
      <c r="A117">
        <f>AVERAGE(AW:AW)</f>
        <v>19.969846936793701</v>
      </c>
    </row>
    <row r="118" spans="1:1" x14ac:dyDescent="0.15">
      <c r="A118">
        <f>AVERAGE(AY:AY)</f>
        <v>21.044030726129002</v>
      </c>
    </row>
    <row r="119" spans="1:1" x14ac:dyDescent="0.15">
      <c r="A119">
        <f>AVERAGE(BA:BA)</f>
        <v>22.053480663704899</v>
      </c>
    </row>
    <row r="120" spans="1:1" x14ac:dyDescent="0.15">
      <c r="A120">
        <f>AVERAGE(BC:BC)</f>
        <v>23.210143566933301</v>
      </c>
    </row>
    <row r="121" spans="1:1" x14ac:dyDescent="0.15">
      <c r="A121">
        <f>AVERAGE(BE:BE)</f>
        <v>24.3815136653898</v>
      </c>
    </row>
    <row r="122" spans="1:1" x14ac:dyDescent="0.15">
      <c r="A122">
        <f>AVERAGE(BG:BG)</f>
        <v>25.397007009862101</v>
      </c>
    </row>
    <row r="123" spans="1:1" x14ac:dyDescent="0.15">
      <c r="A123">
        <f>AVERAGE(BI:BI)</f>
        <v>26.247225010140401</v>
      </c>
    </row>
    <row r="124" spans="1:1" x14ac:dyDescent="0.15">
      <c r="A124">
        <f>AVERAGE(BK:BK)</f>
        <v>27.13722532425</v>
      </c>
    </row>
  </sheetData>
  <phoneticPr fontId="1" type="noConversion"/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3:BK116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14.334823439999999</v>
      </c>
      <c r="B4">
        <v>65.229875500000006</v>
      </c>
      <c r="C4">
        <f t="shared" ref="C4:C63" si="0">ABS(B4)</f>
        <v>65.229875500000006</v>
      </c>
    </row>
    <row r="5" spans="1:62" x14ac:dyDescent="0.15">
      <c r="A5">
        <v>13.32076868</v>
      </c>
      <c r="B5">
        <v>45.34249028</v>
      </c>
      <c r="C5">
        <f t="shared" si="0"/>
        <v>45.34249028</v>
      </c>
      <c r="D5">
        <f t="shared" ref="D5:D63" si="1">A4-A5</f>
        <v>1.0140547600000001</v>
      </c>
      <c r="E5">
        <f t="shared" ref="E5:E63" si="2">ABS(C5-ABS(D5))</f>
        <v>44.328435519999999</v>
      </c>
    </row>
    <row r="6" spans="1:62" x14ac:dyDescent="0.15">
      <c r="A6">
        <v>11.95306837</v>
      </c>
      <c r="B6">
        <v>33.6145219</v>
      </c>
      <c r="C6">
        <f t="shared" si="0"/>
        <v>33.6145219</v>
      </c>
      <c r="D6">
        <f t="shared" si="1"/>
        <v>1.36770031</v>
      </c>
      <c r="E6">
        <f t="shared" si="2"/>
        <v>32.246821590000003</v>
      </c>
      <c r="F6">
        <f t="shared" ref="F6:F63" si="3">A4-A6</f>
        <v>2.3817550700000001</v>
      </c>
      <c r="G6">
        <f t="shared" ref="G6:G63" si="4">ABS(C6-ABS(F6))</f>
        <v>31.232766829999999</v>
      </c>
    </row>
    <row r="7" spans="1:62" x14ac:dyDescent="0.15">
      <c r="A7">
        <v>11.95306837</v>
      </c>
      <c r="B7">
        <v>33.6145219</v>
      </c>
      <c r="C7">
        <f t="shared" si="0"/>
        <v>33.6145219</v>
      </c>
      <c r="D7">
        <f t="shared" si="1"/>
        <v>0</v>
      </c>
      <c r="E7">
        <f t="shared" si="2"/>
        <v>33.6145219</v>
      </c>
      <c r="F7">
        <f t="shared" si="3"/>
        <v>1.36770031</v>
      </c>
      <c r="G7">
        <f t="shared" si="4"/>
        <v>32.246821590000003</v>
      </c>
      <c r="H7">
        <f t="shared" ref="H7:H63" si="5">A4-A7</f>
        <v>2.3817550700000001</v>
      </c>
      <c r="I7">
        <f t="shared" ref="I7:I63" si="6">ABS(C7-ABS(H7))</f>
        <v>31.232766829999999</v>
      </c>
    </row>
    <row r="8" spans="1:62" x14ac:dyDescent="0.15">
      <c r="A8">
        <v>11.0624792</v>
      </c>
      <c r="B8">
        <v>31.385660940000001</v>
      </c>
      <c r="C8">
        <f t="shared" si="0"/>
        <v>31.385660940000001</v>
      </c>
      <c r="D8">
        <f t="shared" si="1"/>
        <v>0.89058917000000004</v>
      </c>
      <c r="E8">
        <f t="shared" si="2"/>
        <v>30.495071769999999</v>
      </c>
      <c r="F8">
        <f t="shared" si="3"/>
        <v>0.89058917000000004</v>
      </c>
      <c r="G8">
        <f t="shared" si="4"/>
        <v>30.495071769999999</v>
      </c>
      <c r="H8">
        <f t="shared" si="5"/>
        <v>2.2582894800000002</v>
      </c>
      <c r="I8">
        <f t="shared" si="6"/>
        <v>29.127371459999999</v>
      </c>
      <c r="J8">
        <f t="shared" ref="J8:J63" si="7">A4-A8</f>
        <v>3.2723442399999998</v>
      </c>
      <c r="K8">
        <f t="shared" ref="K8:K63" si="8">ABS(C8-ABS(J8))</f>
        <v>28.113316699999999</v>
      </c>
    </row>
    <row r="9" spans="1:62" x14ac:dyDescent="0.15">
      <c r="A9">
        <v>8.7222627979999992</v>
      </c>
      <c r="B9">
        <v>-8.6966038060000006</v>
      </c>
      <c r="C9">
        <f t="shared" si="0"/>
        <v>8.6966038060000006</v>
      </c>
      <c r="D9">
        <f t="shared" si="1"/>
        <v>2.3402164019999998</v>
      </c>
      <c r="E9">
        <f t="shared" si="2"/>
        <v>6.3563874040000004</v>
      </c>
      <c r="F9">
        <f t="shared" si="3"/>
        <v>3.230805572</v>
      </c>
      <c r="G9">
        <f t="shared" si="4"/>
        <v>5.4657982340000002</v>
      </c>
      <c r="H9">
        <f t="shared" si="5"/>
        <v>3.230805572</v>
      </c>
      <c r="I9">
        <f t="shared" si="6"/>
        <v>5.4657982340000002</v>
      </c>
      <c r="J9">
        <f t="shared" si="7"/>
        <v>4.5985058820000004</v>
      </c>
      <c r="K9">
        <f t="shared" si="8"/>
        <v>4.0980979240000002</v>
      </c>
      <c r="L9">
        <f t="shared" ref="L9:L63" si="9">A4-A9</f>
        <v>5.612560642</v>
      </c>
      <c r="M9">
        <f t="shared" ref="M9:M63" si="10">ABS(C9-ABS(L9))</f>
        <v>3.0840431640000001</v>
      </c>
    </row>
    <row r="10" spans="1:62" x14ac:dyDescent="0.15">
      <c r="A10">
        <v>6.8151219569999997</v>
      </c>
      <c r="B10">
        <v>-7.2415387960000004</v>
      </c>
      <c r="C10">
        <f t="shared" si="0"/>
        <v>7.2415387960000004</v>
      </c>
      <c r="D10">
        <f t="shared" si="1"/>
        <v>1.9071408409999999</v>
      </c>
      <c r="E10">
        <f t="shared" si="2"/>
        <v>5.334397955</v>
      </c>
      <c r="F10">
        <f t="shared" si="3"/>
        <v>4.2473572429999997</v>
      </c>
      <c r="G10">
        <f t="shared" si="4"/>
        <v>2.9941815530000002</v>
      </c>
      <c r="H10">
        <f t="shared" si="5"/>
        <v>5.1379464129999999</v>
      </c>
      <c r="I10">
        <f t="shared" si="6"/>
        <v>2.1035923830000001</v>
      </c>
      <c r="J10">
        <f t="shared" si="7"/>
        <v>5.1379464129999999</v>
      </c>
      <c r="K10">
        <f t="shared" si="8"/>
        <v>2.1035923830000001</v>
      </c>
      <c r="L10">
        <f t="shared" si="9"/>
        <v>6.5056467229999999</v>
      </c>
      <c r="M10">
        <f t="shared" si="10"/>
        <v>0.73589207300000004</v>
      </c>
      <c r="N10">
        <f t="shared" ref="N10:N63" si="11">A4-A10</f>
        <v>7.5197014830000004</v>
      </c>
      <c r="O10">
        <f t="shared" ref="O10:O63" si="12">ABS(C10-ABS(N10))</f>
        <v>0.27816268699999902</v>
      </c>
    </row>
    <row r="11" spans="1:62" x14ac:dyDescent="0.15">
      <c r="A11">
        <v>6.8153193019999998</v>
      </c>
      <c r="B11">
        <v>-7.241398287</v>
      </c>
      <c r="C11">
        <f t="shared" si="0"/>
        <v>7.241398287</v>
      </c>
      <c r="D11">
        <f t="shared" si="1"/>
        <v>-1.9734500000012601E-4</v>
      </c>
      <c r="E11">
        <f t="shared" si="2"/>
        <v>7.2412009419999999</v>
      </c>
      <c r="F11">
        <f t="shared" si="3"/>
        <v>1.906943496</v>
      </c>
      <c r="G11">
        <f t="shared" si="4"/>
        <v>5.3344547909999998</v>
      </c>
      <c r="H11">
        <f t="shared" si="5"/>
        <v>4.2471598979999996</v>
      </c>
      <c r="I11">
        <f t="shared" si="6"/>
        <v>2.9942383889999999</v>
      </c>
      <c r="J11">
        <f t="shared" si="7"/>
        <v>5.1377490679999998</v>
      </c>
      <c r="K11">
        <f t="shared" si="8"/>
        <v>2.1036492189999998</v>
      </c>
      <c r="L11">
        <f t="shared" si="9"/>
        <v>5.1377490679999998</v>
      </c>
      <c r="M11">
        <f t="shared" si="10"/>
        <v>2.1036492189999998</v>
      </c>
      <c r="N11">
        <f t="shared" si="11"/>
        <v>6.5054493779999998</v>
      </c>
      <c r="O11">
        <f t="shared" si="12"/>
        <v>0.73594890899999899</v>
      </c>
      <c r="P11">
        <f t="shared" ref="P11:P63" si="13">A4-A11</f>
        <v>7.5195041380000003</v>
      </c>
      <c r="Q11">
        <f t="shared" ref="Q11:Q63" si="14">ABS(C11-ABS(P11))</f>
        <v>0.27810585099999902</v>
      </c>
    </row>
    <row r="12" spans="1:62" x14ac:dyDescent="0.15">
      <c r="A12">
        <v>6.8153193019999998</v>
      </c>
      <c r="B12">
        <v>-7.241398287</v>
      </c>
      <c r="C12">
        <f t="shared" si="0"/>
        <v>7.241398287</v>
      </c>
      <c r="D12">
        <f t="shared" si="1"/>
        <v>0</v>
      </c>
      <c r="E12">
        <f t="shared" si="2"/>
        <v>7.241398287</v>
      </c>
      <c r="F12">
        <f t="shared" si="3"/>
        <v>-1.9734500000012601E-4</v>
      </c>
      <c r="G12">
        <f t="shared" si="4"/>
        <v>7.2412009419999999</v>
      </c>
      <c r="H12">
        <f t="shared" si="5"/>
        <v>1.906943496</v>
      </c>
      <c r="I12">
        <f t="shared" si="6"/>
        <v>5.3344547909999998</v>
      </c>
      <c r="J12">
        <f t="shared" si="7"/>
        <v>4.2471598979999996</v>
      </c>
      <c r="K12">
        <f t="shared" si="8"/>
        <v>2.9942383889999999</v>
      </c>
      <c r="L12">
        <f t="shared" si="9"/>
        <v>5.1377490679999998</v>
      </c>
      <c r="M12">
        <f t="shared" si="10"/>
        <v>2.1036492189999998</v>
      </c>
      <c r="N12">
        <f t="shared" si="11"/>
        <v>5.1377490679999998</v>
      </c>
      <c r="O12">
        <f t="shared" si="12"/>
        <v>2.1036492189999998</v>
      </c>
      <c r="P12">
        <f t="shared" si="13"/>
        <v>6.5054493779999998</v>
      </c>
      <c r="Q12">
        <f t="shared" si="14"/>
        <v>0.73594890899999899</v>
      </c>
      <c r="R12">
        <f t="shared" ref="R12:R63" si="15">A4-A12</f>
        <v>7.5195041380000003</v>
      </c>
      <c r="S12">
        <f t="shared" ref="S12:S63" si="16">ABS(C12-ABS(R12))</f>
        <v>0.27810585099999902</v>
      </c>
    </row>
    <row r="13" spans="1:62" x14ac:dyDescent="0.15">
      <c r="A13">
        <v>6.058150479</v>
      </c>
      <c r="B13">
        <v>-1.5571033889999999</v>
      </c>
      <c r="C13">
        <f t="shared" si="0"/>
        <v>1.5571033889999999</v>
      </c>
      <c r="D13">
        <f t="shared" si="1"/>
        <v>0.75716882299999999</v>
      </c>
      <c r="E13">
        <f t="shared" si="2"/>
        <v>0.79993456600000001</v>
      </c>
      <c r="F13">
        <f t="shared" si="3"/>
        <v>0.75716882299999999</v>
      </c>
      <c r="G13">
        <f t="shared" si="4"/>
        <v>0.79993456600000001</v>
      </c>
      <c r="H13">
        <f t="shared" si="5"/>
        <v>0.75697147799999998</v>
      </c>
      <c r="I13">
        <f t="shared" si="6"/>
        <v>0.80013191100000003</v>
      </c>
      <c r="J13">
        <f t="shared" si="7"/>
        <v>2.664112319</v>
      </c>
      <c r="K13">
        <f t="shared" si="8"/>
        <v>1.1070089299999999</v>
      </c>
      <c r="L13">
        <f t="shared" si="9"/>
        <v>5.0043287210000003</v>
      </c>
      <c r="M13">
        <f t="shared" si="10"/>
        <v>3.4472253319999999</v>
      </c>
      <c r="N13">
        <f t="shared" si="11"/>
        <v>5.8949178910000004</v>
      </c>
      <c r="O13">
        <f t="shared" si="12"/>
        <v>4.3378145019999996</v>
      </c>
      <c r="P13">
        <f t="shared" si="13"/>
        <v>5.8949178910000004</v>
      </c>
      <c r="Q13">
        <f t="shared" si="14"/>
        <v>4.3378145019999996</v>
      </c>
      <c r="R13">
        <f t="shared" si="15"/>
        <v>7.2626182010000004</v>
      </c>
      <c r="S13">
        <f t="shared" si="16"/>
        <v>5.7055148119999997</v>
      </c>
      <c r="T13">
        <f t="shared" ref="T13:T63" si="17">A4-A13</f>
        <v>8.2766729609999992</v>
      </c>
      <c r="U13">
        <f t="shared" ref="U13:U63" si="18">ABS(C13-ABS(T13))</f>
        <v>6.7195695720000002</v>
      </c>
    </row>
    <row r="14" spans="1:62" x14ac:dyDescent="0.15">
      <c r="A14">
        <v>6.0584581679999996</v>
      </c>
      <c r="B14">
        <v>-1.553350985</v>
      </c>
      <c r="C14">
        <f t="shared" si="0"/>
        <v>1.553350985</v>
      </c>
      <c r="D14">
        <f t="shared" si="1"/>
        <v>-3.0768899999955601E-4</v>
      </c>
      <c r="E14">
        <f t="shared" si="2"/>
        <v>1.553043296</v>
      </c>
      <c r="F14">
        <f t="shared" si="3"/>
        <v>0.75686113399999999</v>
      </c>
      <c r="G14">
        <f t="shared" si="4"/>
        <v>0.79648985100000003</v>
      </c>
      <c r="H14">
        <f t="shared" si="5"/>
        <v>0.75686113399999999</v>
      </c>
      <c r="I14">
        <f t="shared" si="6"/>
        <v>0.79648985100000003</v>
      </c>
      <c r="J14">
        <f t="shared" si="7"/>
        <v>0.75666378899999998</v>
      </c>
      <c r="K14">
        <f t="shared" si="8"/>
        <v>0.79668719600000004</v>
      </c>
      <c r="L14">
        <f t="shared" si="9"/>
        <v>2.66380463</v>
      </c>
      <c r="M14">
        <f t="shared" si="10"/>
        <v>1.110453645</v>
      </c>
      <c r="N14">
        <f t="shared" si="11"/>
        <v>5.0040210319999998</v>
      </c>
      <c r="O14">
        <f t="shared" si="12"/>
        <v>3.450670047</v>
      </c>
      <c r="P14">
        <f t="shared" si="13"/>
        <v>5.894610202</v>
      </c>
      <c r="Q14">
        <f t="shared" si="14"/>
        <v>4.3412592170000002</v>
      </c>
      <c r="R14">
        <f t="shared" si="15"/>
        <v>5.894610202</v>
      </c>
      <c r="S14">
        <f t="shared" si="16"/>
        <v>4.3412592170000002</v>
      </c>
      <c r="T14">
        <f t="shared" si="17"/>
        <v>7.262310512</v>
      </c>
      <c r="U14">
        <f t="shared" si="18"/>
        <v>5.7089595270000002</v>
      </c>
      <c r="V14">
        <f t="shared" ref="V14:V63" si="19">A4-A14</f>
        <v>8.2763652719999996</v>
      </c>
      <c r="W14">
        <f t="shared" ref="W14:W63" si="20">ABS(C14-ABS(V14))</f>
        <v>6.7230142869999998</v>
      </c>
    </row>
    <row r="15" spans="1:62" x14ac:dyDescent="0.15">
      <c r="A15">
        <v>5.6087637099999998</v>
      </c>
      <c r="B15">
        <v>2.4830667279999998</v>
      </c>
      <c r="C15">
        <f t="shared" si="0"/>
        <v>2.4830667279999998</v>
      </c>
      <c r="D15">
        <f t="shared" si="1"/>
        <v>0.44969445800000002</v>
      </c>
      <c r="E15">
        <f t="shared" si="2"/>
        <v>2.0333722700000001</v>
      </c>
      <c r="F15">
        <f t="shared" si="3"/>
        <v>0.44938676900000002</v>
      </c>
      <c r="G15">
        <f t="shared" si="4"/>
        <v>2.0336799590000001</v>
      </c>
      <c r="H15">
        <f t="shared" si="5"/>
        <v>1.206555592</v>
      </c>
      <c r="I15">
        <f t="shared" si="6"/>
        <v>1.2765111360000001</v>
      </c>
      <c r="J15">
        <f t="shared" si="7"/>
        <v>1.206555592</v>
      </c>
      <c r="K15">
        <f t="shared" si="8"/>
        <v>1.2765111360000001</v>
      </c>
      <c r="L15">
        <f t="shared" si="9"/>
        <v>1.2063582470000001</v>
      </c>
      <c r="M15">
        <f t="shared" si="10"/>
        <v>1.276708481</v>
      </c>
      <c r="N15">
        <f t="shared" si="11"/>
        <v>3.1134990880000002</v>
      </c>
      <c r="O15">
        <f t="shared" si="12"/>
        <v>0.63043235999999903</v>
      </c>
      <c r="P15">
        <f t="shared" si="13"/>
        <v>5.4537154900000004</v>
      </c>
      <c r="Q15">
        <f t="shared" si="14"/>
        <v>2.9706487620000002</v>
      </c>
      <c r="R15">
        <f t="shared" si="15"/>
        <v>6.3443046599999997</v>
      </c>
      <c r="S15">
        <f t="shared" si="16"/>
        <v>3.8612379319999999</v>
      </c>
      <c r="T15">
        <f t="shared" si="17"/>
        <v>6.3443046599999997</v>
      </c>
      <c r="U15">
        <f t="shared" si="18"/>
        <v>3.8612379319999999</v>
      </c>
      <c r="V15">
        <f t="shared" si="19"/>
        <v>7.7120049699999997</v>
      </c>
      <c r="W15">
        <f t="shared" si="20"/>
        <v>5.2289382419999999</v>
      </c>
      <c r="X15">
        <f t="shared" ref="X15:X63" si="21">A4-A15</f>
        <v>8.7260597299999993</v>
      </c>
      <c r="Y15">
        <f t="shared" ref="Y15:Y63" si="22">ABS(C15-ABS(X15))</f>
        <v>6.2429930020000004</v>
      </c>
    </row>
    <row r="16" spans="1:62" x14ac:dyDescent="0.15">
      <c r="A16">
        <v>9.6708992889999994</v>
      </c>
      <c r="B16">
        <v>8.7255192659999992</v>
      </c>
      <c r="C16">
        <f t="shared" si="0"/>
        <v>8.7255192659999992</v>
      </c>
      <c r="D16">
        <f t="shared" si="1"/>
        <v>-4.0621355790000004</v>
      </c>
      <c r="E16">
        <f t="shared" si="2"/>
        <v>4.6633836869999996</v>
      </c>
      <c r="F16">
        <f t="shared" si="3"/>
        <v>-3.6124411209999998</v>
      </c>
      <c r="G16">
        <f t="shared" si="4"/>
        <v>5.1130781450000002</v>
      </c>
      <c r="H16">
        <f t="shared" si="5"/>
        <v>-3.6127488099999998</v>
      </c>
      <c r="I16">
        <f t="shared" si="6"/>
        <v>5.1127704559999998</v>
      </c>
      <c r="J16">
        <f t="shared" si="7"/>
        <v>-2.855579987</v>
      </c>
      <c r="K16">
        <f t="shared" si="8"/>
        <v>5.8699392789999996</v>
      </c>
      <c r="L16">
        <f t="shared" si="9"/>
        <v>-2.855579987</v>
      </c>
      <c r="M16">
        <f t="shared" si="10"/>
        <v>5.8699392789999996</v>
      </c>
      <c r="N16">
        <f t="shared" si="11"/>
        <v>-2.8557773320000002</v>
      </c>
      <c r="O16">
        <f t="shared" si="12"/>
        <v>5.8697419340000003</v>
      </c>
      <c r="P16">
        <f t="shared" si="13"/>
        <v>-0.94863649100000003</v>
      </c>
      <c r="Q16">
        <f t="shared" si="14"/>
        <v>7.7768827749999998</v>
      </c>
      <c r="R16">
        <f t="shared" si="15"/>
        <v>1.391579911</v>
      </c>
      <c r="S16">
        <f t="shared" si="16"/>
        <v>7.333939355</v>
      </c>
      <c r="T16">
        <f t="shared" si="17"/>
        <v>2.2821690810000002</v>
      </c>
      <c r="U16">
        <f t="shared" si="18"/>
        <v>6.4433501849999999</v>
      </c>
      <c r="V16">
        <f t="shared" si="19"/>
        <v>2.2821690810000002</v>
      </c>
      <c r="W16">
        <f t="shared" si="20"/>
        <v>6.4433501849999999</v>
      </c>
      <c r="X16">
        <f t="shared" si="21"/>
        <v>3.6498693910000002</v>
      </c>
      <c r="Y16">
        <f t="shared" si="22"/>
        <v>5.0756498749999999</v>
      </c>
      <c r="Z16">
        <f t="shared" ref="Z16:Z63" si="23">A4-A16</f>
        <v>4.6639241509999998</v>
      </c>
      <c r="AA16">
        <f t="shared" ref="AA16:AA63" si="24">ABS(C16-ABS(Z16))</f>
        <v>4.0615951150000003</v>
      </c>
    </row>
    <row r="17" spans="1:59" x14ac:dyDescent="0.15">
      <c r="A17">
        <v>9.6708992889999994</v>
      </c>
      <c r="B17">
        <v>8.7255192659999992</v>
      </c>
      <c r="C17">
        <f t="shared" si="0"/>
        <v>8.7255192659999992</v>
      </c>
      <c r="D17">
        <f t="shared" si="1"/>
        <v>0</v>
      </c>
      <c r="E17">
        <f t="shared" si="2"/>
        <v>8.7255192659999992</v>
      </c>
      <c r="F17">
        <f t="shared" si="3"/>
        <v>-4.0621355790000004</v>
      </c>
      <c r="G17">
        <f t="shared" si="4"/>
        <v>4.6633836869999996</v>
      </c>
      <c r="H17">
        <f t="shared" si="5"/>
        <v>-3.6124411209999998</v>
      </c>
      <c r="I17">
        <f t="shared" si="6"/>
        <v>5.1130781450000002</v>
      </c>
      <c r="J17">
        <f t="shared" si="7"/>
        <v>-3.6127488099999998</v>
      </c>
      <c r="K17">
        <f t="shared" si="8"/>
        <v>5.1127704559999998</v>
      </c>
      <c r="L17">
        <f t="shared" si="9"/>
        <v>-2.855579987</v>
      </c>
      <c r="M17">
        <f t="shared" si="10"/>
        <v>5.8699392789999996</v>
      </c>
      <c r="N17">
        <f t="shared" si="11"/>
        <v>-2.855579987</v>
      </c>
      <c r="O17">
        <f t="shared" si="12"/>
        <v>5.8699392789999996</v>
      </c>
      <c r="P17">
        <f t="shared" si="13"/>
        <v>-2.8557773320000002</v>
      </c>
      <c r="Q17">
        <f t="shared" si="14"/>
        <v>5.8697419340000003</v>
      </c>
      <c r="R17">
        <f t="shared" si="15"/>
        <v>-0.94863649100000003</v>
      </c>
      <c r="S17">
        <f t="shared" si="16"/>
        <v>7.7768827749999998</v>
      </c>
      <c r="T17">
        <f t="shared" si="17"/>
        <v>1.391579911</v>
      </c>
      <c r="U17">
        <f t="shared" si="18"/>
        <v>7.333939355</v>
      </c>
      <c r="V17">
        <f t="shared" si="19"/>
        <v>2.2821690810000002</v>
      </c>
      <c r="W17">
        <f t="shared" si="20"/>
        <v>6.4433501849999999</v>
      </c>
      <c r="X17">
        <f t="shared" si="21"/>
        <v>2.2821690810000002</v>
      </c>
      <c r="Y17">
        <f t="shared" si="22"/>
        <v>6.4433501849999999</v>
      </c>
      <c r="Z17">
        <f t="shared" si="23"/>
        <v>3.6498693910000002</v>
      </c>
      <c r="AA17">
        <f t="shared" si="24"/>
        <v>5.0756498749999999</v>
      </c>
      <c r="AB17">
        <f t="shared" ref="AB17:AB80" si="25">A4-A17</f>
        <v>4.6639241509999998</v>
      </c>
      <c r="AC17">
        <f t="shared" ref="AC17:AC63" si="26">ABS(C17-ABS(AB17))</f>
        <v>4.0615951150000003</v>
      </c>
    </row>
    <row r="18" spans="1:59" x14ac:dyDescent="0.15">
      <c r="A18">
        <v>12.41083525</v>
      </c>
      <c r="B18">
        <v>13.645613730000001</v>
      </c>
      <c r="C18">
        <f t="shared" si="0"/>
        <v>13.645613730000001</v>
      </c>
      <c r="D18">
        <f t="shared" si="1"/>
        <v>-2.739935961</v>
      </c>
      <c r="E18">
        <f t="shared" si="2"/>
        <v>10.905677769</v>
      </c>
      <c r="F18">
        <f t="shared" si="3"/>
        <v>-2.739935961</v>
      </c>
      <c r="G18">
        <f t="shared" si="4"/>
        <v>10.905677769</v>
      </c>
      <c r="H18">
        <f t="shared" si="5"/>
        <v>-6.80207154</v>
      </c>
      <c r="I18">
        <f t="shared" si="6"/>
        <v>6.84354219</v>
      </c>
      <c r="J18">
        <f t="shared" si="7"/>
        <v>-6.3523770820000003</v>
      </c>
      <c r="K18">
        <f t="shared" si="8"/>
        <v>7.2932366479999997</v>
      </c>
      <c r="L18">
        <f t="shared" si="9"/>
        <v>-6.3526847709999998</v>
      </c>
      <c r="M18">
        <f t="shared" si="10"/>
        <v>7.2929289590000002</v>
      </c>
      <c r="N18">
        <f t="shared" si="11"/>
        <v>-5.5955159480000001</v>
      </c>
      <c r="O18">
        <f t="shared" si="12"/>
        <v>8.0500977819999999</v>
      </c>
      <c r="P18">
        <f t="shared" si="13"/>
        <v>-5.5955159480000001</v>
      </c>
      <c r="Q18">
        <f t="shared" si="14"/>
        <v>8.0500977819999999</v>
      </c>
      <c r="R18">
        <f t="shared" si="15"/>
        <v>-5.5957132930000002</v>
      </c>
      <c r="S18">
        <f t="shared" si="16"/>
        <v>8.0499004369999998</v>
      </c>
      <c r="T18">
        <f t="shared" si="17"/>
        <v>-3.6885724519999998</v>
      </c>
      <c r="U18">
        <f t="shared" si="18"/>
        <v>9.9570412780000002</v>
      </c>
      <c r="V18">
        <f t="shared" si="19"/>
        <v>-1.34835605</v>
      </c>
      <c r="W18">
        <f t="shared" si="20"/>
        <v>12.29725768</v>
      </c>
      <c r="X18">
        <f t="shared" si="21"/>
        <v>-0.45776687999999899</v>
      </c>
      <c r="Y18">
        <f t="shared" si="22"/>
        <v>13.18784685</v>
      </c>
      <c r="Z18">
        <f t="shared" si="23"/>
        <v>-0.45776687999999899</v>
      </c>
      <c r="AA18">
        <f t="shared" si="24"/>
        <v>13.18784685</v>
      </c>
      <c r="AB18">
        <f t="shared" si="25"/>
        <v>0.90993343000000104</v>
      </c>
      <c r="AC18">
        <f t="shared" si="26"/>
        <v>12.7356803</v>
      </c>
      <c r="AD18">
        <f t="shared" ref="AD18:AD63" si="27">A4-A18</f>
        <v>1.92398819</v>
      </c>
      <c r="AE18">
        <f t="shared" ref="AE18:AE63" si="28">ABS(C18-ABS(AD18))</f>
        <v>11.72162554</v>
      </c>
    </row>
    <row r="19" spans="1:59" x14ac:dyDescent="0.15">
      <c r="A19">
        <v>13.89344913</v>
      </c>
      <c r="B19">
        <v>9.6313133789999998</v>
      </c>
      <c r="C19">
        <f t="shared" si="0"/>
        <v>9.6313133789999998</v>
      </c>
      <c r="D19">
        <f t="shared" si="1"/>
        <v>-1.4826138799999999</v>
      </c>
      <c r="E19">
        <f t="shared" si="2"/>
        <v>8.1486994989999992</v>
      </c>
      <c r="F19">
        <f t="shared" si="3"/>
        <v>-4.2225498410000002</v>
      </c>
      <c r="G19">
        <f t="shared" si="4"/>
        <v>5.4087635379999996</v>
      </c>
      <c r="H19">
        <f t="shared" si="5"/>
        <v>-4.2225498410000002</v>
      </c>
      <c r="I19">
        <f t="shared" si="6"/>
        <v>5.4087635379999996</v>
      </c>
      <c r="J19">
        <f t="shared" si="7"/>
        <v>-8.2846854200000006</v>
      </c>
      <c r="K19">
        <f t="shared" si="8"/>
        <v>1.3466279590000001</v>
      </c>
      <c r="L19">
        <f t="shared" si="9"/>
        <v>-7.834990962</v>
      </c>
      <c r="M19">
        <f t="shared" si="10"/>
        <v>1.7963224170000001</v>
      </c>
      <c r="N19">
        <f t="shared" si="11"/>
        <v>-7.8352986509999996</v>
      </c>
      <c r="O19">
        <f t="shared" si="12"/>
        <v>1.7960147280000001</v>
      </c>
      <c r="P19">
        <f t="shared" si="13"/>
        <v>-7.0781298279999998</v>
      </c>
      <c r="Q19">
        <f t="shared" si="14"/>
        <v>2.5531835510000001</v>
      </c>
      <c r="R19">
        <f t="shared" si="15"/>
        <v>-7.0781298279999998</v>
      </c>
      <c r="S19">
        <f t="shared" si="16"/>
        <v>2.5531835510000001</v>
      </c>
      <c r="T19">
        <f t="shared" si="17"/>
        <v>-7.0783271729999999</v>
      </c>
      <c r="U19">
        <f t="shared" si="18"/>
        <v>2.5529862059999999</v>
      </c>
      <c r="V19">
        <f t="shared" si="19"/>
        <v>-5.1711863320000004</v>
      </c>
      <c r="W19">
        <f t="shared" si="20"/>
        <v>4.4601270470000003</v>
      </c>
      <c r="X19">
        <f t="shared" si="21"/>
        <v>-2.8309699300000002</v>
      </c>
      <c r="Y19">
        <f t="shared" si="22"/>
        <v>6.8003434489999997</v>
      </c>
      <c r="Z19">
        <f t="shared" si="23"/>
        <v>-1.94038076</v>
      </c>
      <c r="AA19">
        <f t="shared" si="24"/>
        <v>7.6909326189999998</v>
      </c>
      <c r="AB19">
        <f t="shared" si="25"/>
        <v>-1.94038076</v>
      </c>
      <c r="AC19">
        <f t="shared" si="26"/>
        <v>7.6909326189999998</v>
      </c>
      <c r="AD19">
        <f t="shared" si="27"/>
        <v>-0.57268045000000001</v>
      </c>
      <c r="AE19">
        <f t="shared" si="28"/>
        <v>9.0586329289999998</v>
      </c>
      <c r="AF19">
        <f t="shared" ref="AF19:AF63" si="29">A4-A19</f>
        <v>0.44137430999999899</v>
      </c>
      <c r="AG19">
        <f t="shared" ref="AG19:AG63" si="30">ABS(C19-ABS(AF19))</f>
        <v>9.1899390689999993</v>
      </c>
    </row>
    <row r="20" spans="1:59" x14ac:dyDescent="0.15">
      <c r="A20">
        <v>18.707289459999998</v>
      </c>
      <c r="B20">
        <v>-5.5024701309999999</v>
      </c>
      <c r="C20">
        <f t="shared" si="0"/>
        <v>5.5024701309999999</v>
      </c>
      <c r="D20">
        <f t="shared" si="1"/>
        <v>-4.8138403299999997</v>
      </c>
      <c r="E20">
        <f t="shared" si="2"/>
        <v>0.68862980100000204</v>
      </c>
      <c r="F20">
        <f t="shared" si="3"/>
        <v>-6.2964542100000003</v>
      </c>
      <c r="G20">
        <f t="shared" si="4"/>
        <v>0.79398407899999901</v>
      </c>
      <c r="H20">
        <f t="shared" si="5"/>
        <v>-9.0363901710000007</v>
      </c>
      <c r="I20">
        <f t="shared" si="6"/>
        <v>3.5339200399999999</v>
      </c>
      <c r="J20">
        <f t="shared" si="7"/>
        <v>-9.0363901710000007</v>
      </c>
      <c r="K20">
        <f t="shared" si="8"/>
        <v>3.5339200399999999</v>
      </c>
      <c r="L20">
        <f t="shared" si="9"/>
        <v>-13.09852575</v>
      </c>
      <c r="M20">
        <f t="shared" si="10"/>
        <v>7.5960556190000004</v>
      </c>
      <c r="N20">
        <f t="shared" si="11"/>
        <v>-12.648831292000001</v>
      </c>
      <c r="O20">
        <f t="shared" si="12"/>
        <v>7.1463611609999997</v>
      </c>
      <c r="P20">
        <f t="shared" si="13"/>
        <v>-12.649138981</v>
      </c>
      <c r="Q20">
        <f t="shared" si="14"/>
        <v>7.1466688500000002</v>
      </c>
      <c r="R20">
        <f t="shared" si="15"/>
        <v>-11.891970157999999</v>
      </c>
      <c r="S20">
        <f t="shared" si="16"/>
        <v>6.3895000270000004</v>
      </c>
      <c r="T20">
        <f t="shared" si="17"/>
        <v>-11.891970157999999</v>
      </c>
      <c r="U20">
        <f t="shared" si="18"/>
        <v>6.3895000270000004</v>
      </c>
      <c r="V20">
        <f t="shared" si="19"/>
        <v>-11.892167503</v>
      </c>
      <c r="W20">
        <f t="shared" si="20"/>
        <v>6.3896973719999997</v>
      </c>
      <c r="X20">
        <f t="shared" si="21"/>
        <v>-9.9850266619999992</v>
      </c>
      <c r="Y20">
        <f t="shared" si="22"/>
        <v>4.4825565310000002</v>
      </c>
      <c r="Z20">
        <f t="shared" si="23"/>
        <v>-7.6448102599999999</v>
      </c>
      <c r="AA20">
        <f t="shared" si="24"/>
        <v>2.1423401289999999</v>
      </c>
      <c r="AB20">
        <f t="shared" si="25"/>
        <v>-6.7542210899999997</v>
      </c>
      <c r="AC20">
        <f t="shared" si="26"/>
        <v>1.251750959</v>
      </c>
      <c r="AD20">
        <f t="shared" si="27"/>
        <v>-6.7542210899999997</v>
      </c>
      <c r="AE20">
        <f t="shared" si="28"/>
        <v>1.251750959</v>
      </c>
      <c r="AF20">
        <f t="shared" si="29"/>
        <v>-5.3865207799999997</v>
      </c>
      <c r="AG20">
        <f t="shared" si="30"/>
        <v>0.115949351000002</v>
      </c>
      <c r="AH20">
        <f t="shared" ref="AH20:AH63" si="31">A4-A20</f>
        <v>-4.3724660200000001</v>
      </c>
      <c r="AI20">
        <f t="shared" ref="AI20:AI63" si="32">ABS(C20-ABS(AH20))</f>
        <v>1.1300041110000001</v>
      </c>
    </row>
    <row r="21" spans="1:59" x14ac:dyDescent="0.15">
      <c r="A21">
        <v>18.018654659999999</v>
      </c>
      <c r="B21">
        <v>-3.1198129350000001</v>
      </c>
      <c r="C21">
        <f t="shared" si="0"/>
        <v>3.1198129350000001</v>
      </c>
      <c r="D21">
        <f t="shared" si="1"/>
        <v>0.68863479999999899</v>
      </c>
      <c r="E21">
        <f t="shared" si="2"/>
        <v>2.4311781350000001</v>
      </c>
      <c r="F21">
        <f t="shared" si="3"/>
        <v>-4.1252055299999997</v>
      </c>
      <c r="G21">
        <f t="shared" si="4"/>
        <v>1.005392595</v>
      </c>
      <c r="H21">
        <f t="shared" si="5"/>
        <v>-5.6078194100000003</v>
      </c>
      <c r="I21">
        <f t="shared" si="6"/>
        <v>2.4880064750000002</v>
      </c>
      <c r="J21">
        <f t="shared" si="7"/>
        <v>-8.3477553709999999</v>
      </c>
      <c r="K21">
        <f t="shared" si="8"/>
        <v>5.2279424360000002</v>
      </c>
      <c r="L21">
        <f t="shared" si="9"/>
        <v>-8.3477553709999999</v>
      </c>
      <c r="M21">
        <f t="shared" si="10"/>
        <v>5.2279424360000002</v>
      </c>
      <c r="N21">
        <f t="shared" si="11"/>
        <v>-12.409890949999999</v>
      </c>
      <c r="O21">
        <f t="shared" si="12"/>
        <v>9.2900780150000006</v>
      </c>
      <c r="P21">
        <f t="shared" si="13"/>
        <v>-11.960196492</v>
      </c>
      <c r="Q21">
        <f t="shared" si="14"/>
        <v>8.8403835569999991</v>
      </c>
      <c r="R21">
        <f t="shared" si="15"/>
        <v>-11.960504180999999</v>
      </c>
      <c r="S21">
        <f t="shared" si="16"/>
        <v>8.8406912460000004</v>
      </c>
      <c r="T21">
        <f t="shared" si="17"/>
        <v>-11.203335358</v>
      </c>
      <c r="U21">
        <f t="shared" si="18"/>
        <v>8.0835224229999998</v>
      </c>
      <c r="V21">
        <f t="shared" si="19"/>
        <v>-11.203335358</v>
      </c>
      <c r="W21">
        <f t="shared" si="20"/>
        <v>8.0835224229999998</v>
      </c>
      <c r="X21">
        <f t="shared" si="21"/>
        <v>-11.203532703</v>
      </c>
      <c r="Y21">
        <f t="shared" si="22"/>
        <v>8.0837197679999999</v>
      </c>
      <c r="Z21">
        <f t="shared" si="23"/>
        <v>-9.2963918620000001</v>
      </c>
      <c r="AA21">
        <f t="shared" si="24"/>
        <v>6.1765789270000004</v>
      </c>
      <c r="AB21">
        <f t="shared" si="25"/>
        <v>-6.9561754599999999</v>
      </c>
      <c r="AC21">
        <f t="shared" si="26"/>
        <v>3.8363625250000002</v>
      </c>
      <c r="AD21">
        <f t="shared" si="27"/>
        <v>-6.0655862899999997</v>
      </c>
      <c r="AE21">
        <f t="shared" si="28"/>
        <v>2.945773355</v>
      </c>
      <c r="AF21">
        <f t="shared" si="29"/>
        <v>-6.0655862899999997</v>
      </c>
      <c r="AG21">
        <f t="shared" si="30"/>
        <v>2.945773355</v>
      </c>
      <c r="AH21">
        <f t="shared" si="31"/>
        <v>-4.6978859799999997</v>
      </c>
      <c r="AI21">
        <f t="shared" si="32"/>
        <v>1.578073045</v>
      </c>
      <c r="AJ21">
        <f t="shared" ref="AJ21:AJ63" si="33">A4-A21</f>
        <v>-3.6838312200000001</v>
      </c>
      <c r="AK21">
        <f t="shared" ref="AK21:AK63" si="34">ABS(C21-ABS(AJ21))</f>
        <v>0.56401828499999995</v>
      </c>
    </row>
    <row r="22" spans="1:59" x14ac:dyDescent="0.15">
      <c r="A22">
        <v>16.400698330000001</v>
      </c>
      <c r="B22">
        <v>-18.663684230000001</v>
      </c>
      <c r="C22">
        <f t="shared" si="0"/>
        <v>18.663684230000001</v>
      </c>
      <c r="D22">
        <f t="shared" si="1"/>
        <v>1.6179563299999999</v>
      </c>
      <c r="E22">
        <f t="shared" si="2"/>
        <v>17.045727899999999</v>
      </c>
      <c r="F22">
        <f t="shared" si="3"/>
        <v>2.3065911300000002</v>
      </c>
      <c r="G22">
        <f t="shared" si="4"/>
        <v>16.3570931</v>
      </c>
      <c r="H22">
        <f t="shared" si="5"/>
        <v>-2.5072492</v>
      </c>
      <c r="I22">
        <f t="shared" si="6"/>
        <v>16.156435030000001</v>
      </c>
      <c r="J22">
        <f t="shared" si="7"/>
        <v>-3.9898630800000001</v>
      </c>
      <c r="K22">
        <f t="shared" si="8"/>
        <v>14.67382115</v>
      </c>
      <c r="L22">
        <f t="shared" si="9"/>
        <v>-6.7297990409999997</v>
      </c>
      <c r="M22">
        <f t="shared" si="10"/>
        <v>11.933885189</v>
      </c>
      <c r="N22">
        <f t="shared" si="11"/>
        <v>-6.7297990409999997</v>
      </c>
      <c r="O22">
        <f t="shared" si="12"/>
        <v>11.933885189</v>
      </c>
      <c r="P22">
        <f t="shared" si="13"/>
        <v>-10.791934619999999</v>
      </c>
      <c r="Q22">
        <f t="shared" si="14"/>
        <v>7.8717496100000002</v>
      </c>
      <c r="R22">
        <f t="shared" si="15"/>
        <v>-10.342240162</v>
      </c>
      <c r="S22">
        <f t="shared" si="16"/>
        <v>8.3214440679999999</v>
      </c>
      <c r="T22">
        <f t="shared" si="17"/>
        <v>-10.342547851000001</v>
      </c>
      <c r="U22">
        <f t="shared" si="18"/>
        <v>8.3211363790000004</v>
      </c>
      <c r="V22">
        <f t="shared" si="19"/>
        <v>-9.5853790280000002</v>
      </c>
      <c r="W22">
        <f t="shared" si="20"/>
        <v>9.0783052019999992</v>
      </c>
      <c r="X22">
        <f t="shared" si="21"/>
        <v>-9.5853790280000002</v>
      </c>
      <c r="Y22">
        <f t="shared" si="22"/>
        <v>9.0783052019999992</v>
      </c>
      <c r="Z22">
        <f t="shared" si="23"/>
        <v>-9.5855763730000003</v>
      </c>
      <c r="AA22">
        <f t="shared" si="24"/>
        <v>9.0781078569999991</v>
      </c>
      <c r="AB22">
        <f t="shared" si="25"/>
        <v>-7.678435532</v>
      </c>
      <c r="AC22">
        <f t="shared" si="26"/>
        <v>10.985248697999999</v>
      </c>
      <c r="AD22">
        <f t="shared" si="27"/>
        <v>-5.3382191299999997</v>
      </c>
      <c r="AE22">
        <f t="shared" si="28"/>
        <v>13.325465100000001</v>
      </c>
      <c r="AF22">
        <f t="shared" si="29"/>
        <v>-4.4476299600000004</v>
      </c>
      <c r="AG22">
        <f t="shared" si="30"/>
        <v>14.216054270000001</v>
      </c>
      <c r="AH22">
        <f t="shared" si="31"/>
        <v>-4.4476299600000004</v>
      </c>
      <c r="AI22">
        <f t="shared" si="32"/>
        <v>14.216054270000001</v>
      </c>
      <c r="AJ22">
        <f t="shared" si="33"/>
        <v>-3.07992965</v>
      </c>
      <c r="AK22">
        <f t="shared" si="34"/>
        <v>15.583754580000001</v>
      </c>
      <c r="AL22">
        <f t="shared" ref="AL22:AL63" si="35">A4-A22</f>
        <v>-2.0658748899999999</v>
      </c>
      <c r="AM22">
        <f t="shared" ref="AM22:AM63" si="36">ABS(C22-ABS(AL22))</f>
        <v>16.597809340000001</v>
      </c>
    </row>
    <row r="23" spans="1:59" x14ac:dyDescent="0.15">
      <c r="A23">
        <v>16.40269091</v>
      </c>
      <c r="B23">
        <v>-18.654762869999999</v>
      </c>
      <c r="C23">
        <f t="shared" si="0"/>
        <v>18.654762869999999</v>
      </c>
      <c r="D23">
        <f t="shared" si="1"/>
        <v>-1.9925799999995801E-3</v>
      </c>
      <c r="E23">
        <f t="shared" si="2"/>
        <v>18.652770289999999</v>
      </c>
      <c r="F23">
        <f t="shared" si="3"/>
        <v>1.6159637499999999</v>
      </c>
      <c r="G23">
        <f t="shared" si="4"/>
        <v>17.03879912</v>
      </c>
      <c r="H23">
        <f t="shared" si="5"/>
        <v>2.3045985500000001</v>
      </c>
      <c r="I23">
        <f t="shared" si="6"/>
        <v>16.350164320000001</v>
      </c>
      <c r="J23">
        <f t="shared" si="7"/>
        <v>-2.50924178</v>
      </c>
      <c r="K23">
        <f t="shared" si="8"/>
        <v>16.145521089999999</v>
      </c>
      <c r="L23">
        <f t="shared" si="9"/>
        <v>-3.9918556600000001</v>
      </c>
      <c r="M23">
        <f t="shared" si="10"/>
        <v>14.66290721</v>
      </c>
      <c r="N23">
        <f t="shared" si="11"/>
        <v>-6.7317916210000002</v>
      </c>
      <c r="O23">
        <f t="shared" si="12"/>
        <v>11.922971249</v>
      </c>
      <c r="P23">
        <f t="shared" si="13"/>
        <v>-6.7317916210000002</v>
      </c>
      <c r="Q23">
        <f t="shared" si="14"/>
        <v>11.922971249</v>
      </c>
      <c r="R23">
        <f t="shared" si="15"/>
        <v>-10.793927200000001</v>
      </c>
      <c r="S23">
        <f t="shared" si="16"/>
        <v>7.8608356700000002</v>
      </c>
      <c r="T23">
        <f t="shared" si="17"/>
        <v>-10.344232742000001</v>
      </c>
      <c r="U23">
        <f t="shared" si="18"/>
        <v>8.3105301279999999</v>
      </c>
      <c r="V23">
        <f t="shared" si="19"/>
        <v>-10.344540431</v>
      </c>
      <c r="W23">
        <f t="shared" si="20"/>
        <v>8.3102224390000003</v>
      </c>
      <c r="X23">
        <f t="shared" si="21"/>
        <v>-9.5873716079999998</v>
      </c>
      <c r="Y23">
        <f t="shared" si="22"/>
        <v>9.0673912619999992</v>
      </c>
      <c r="Z23">
        <f t="shared" si="23"/>
        <v>-9.5873716079999998</v>
      </c>
      <c r="AA23">
        <f t="shared" si="24"/>
        <v>9.0673912619999992</v>
      </c>
      <c r="AB23">
        <f t="shared" si="25"/>
        <v>-9.5875689529999999</v>
      </c>
      <c r="AC23">
        <f t="shared" si="26"/>
        <v>9.0671939170000009</v>
      </c>
      <c r="AD23">
        <f t="shared" si="27"/>
        <v>-7.6804281120000004</v>
      </c>
      <c r="AE23">
        <f t="shared" si="28"/>
        <v>10.974334757999999</v>
      </c>
      <c r="AF23">
        <f t="shared" si="29"/>
        <v>-5.3402117100000002</v>
      </c>
      <c r="AG23">
        <f t="shared" si="30"/>
        <v>13.314551160000001</v>
      </c>
      <c r="AH23">
        <f t="shared" si="31"/>
        <v>-4.44962254</v>
      </c>
      <c r="AI23">
        <f t="shared" si="32"/>
        <v>14.205140330000001</v>
      </c>
      <c r="AJ23">
        <f t="shared" si="33"/>
        <v>-4.44962254</v>
      </c>
      <c r="AK23">
        <f t="shared" si="34"/>
        <v>14.205140330000001</v>
      </c>
      <c r="AL23">
        <f t="shared" si="35"/>
        <v>-3.08192223</v>
      </c>
      <c r="AM23">
        <f t="shared" si="36"/>
        <v>15.572840640000001</v>
      </c>
      <c r="AN23">
        <f t="shared" ref="AN23:AN63" si="37">A4-A23</f>
        <v>-2.0678674699999999</v>
      </c>
      <c r="AO23">
        <f t="shared" ref="AO23:AO63" si="38">ABS(C23-ABS(AN23))</f>
        <v>16.5868954</v>
      </c>
    </row>
    <row r="24" spans="1:59" x14ac:dyDescent="0.15">
      <c r="A24">
        <v>17.284735359999999</v>
      </c>
      <c r="B24">
        <v>-23.125097100000001</v>
      </c>
      <c r="C24">
        <f t="shared" si="0"/>
        <v>23.125097100000001</v>
      </c>
      <c r="D24">
        <f t="shared" si="1"/>
        <v>-0.88204444999999898</v>
      </c>
      <c r="E24">
        <f t="shared" si="2"/>
        <v>22.243052649999999</v>
      </c>
      <c r="F24">
        <f t="shared" si="3"/>
        <v>-0.884037029999998</v>
      </c>
      <c r="G24">
        <f t="shared" si="4"/>
        <v>22.24106007</v>
      </c>
      <c r="H24">
        <f t="shared" si="5"/>
        <v>0.73391930000000005</v>
      </c>
      <c r="I24">
        <f t="shared" si="6"/>
        <v>22.391177800000001</v>
      </c>
      <c r="J24">
        <f t="shared" si="7"/>
        <v>1.4225540999999999</v>
      </c>
      <c r="K24">
        <f t="shared" si="8"/>
        <v>21.702542999999999</v>
      </c>
      <c r="L24">
        <f t="shared" si="9"/>
        <v>-3.39128623</v>
      </c>
      <c r="M24">
        <f t="shared" si="10"/>
        <v>19.733810869999999</v>
      </c>
      <c r="N24">
        <f t="shared" si="11"/>
        <v>-4.8739001100000001</v>
      </c>
      <c r="O24">
        <f t="shared" si="12"/>
        <v>18.25119699</v>
      </c>
      <c r="P24">
        <f t="shared" si="13"/>
        <v>-7.6138360709999997</v>
      </c>
      <c r="Q24">
        <f t="shared" si="14"/>
        <v>15.511261029</v>
      </c>
      <c r="R24">
        <f t="shared" si="15"/>
        <v>-7.6138360709999997</v>
      </c>
      <c r="S24">
        <f t="shared" si="16"/>
        <v>15.511261029</v>
      </c>
      <c r="T24">
        <f t="shared" si="17"/>
        <v>-11.675971649999999</v>
      </c>
      <c r="U24">
        <f t="shared" si="18"/>
        <v>11.44912545</v>
      </c>
      <c r="V24">
        <f t="shared" si="19"/>
        <v>-11.226277192</v>
      </c>
      <c r="W24">
        <f t="shared" si="20"/>
        <v>11.898819908</v>
      </c>
      <c r="X24">
        <f t="shared" si="21"/>
        <v>-11.226584881000001</v>
      </c>
      <c r="Y24">
        <f t="shared" si="22"/>
        <v>11.898512219000001</v>
      </c>
      <c r="Z24">
        <f t="shared" si="23"/>
        <v>-10.469416058</v>
      </c>
      <c r="AA24">
        <f t="shared" si="24"/>
        <v>12.655681041999999</v>
      </c>
      <c r="AB24">
        <f t="shared" si="25"/>
        <v>-10.469416058</v>
      </c>
      <c r="AC24">
        <f t="shared" si="26"/>
        <v>12.655681041999999</v>
      </c>
      <c r="AD24">
        <f t="shared" si="27"/>
        <v>-10.469613403</v>
      </c>
      <c r="AE24">
        <f t="shared" si="28"/>
        <v>12.655483696999999</v>
      </c>
      <c r="AF24">
        <f t="shared" si="29"/>
        <v>-8.562472562</v>
      </c>
      <c r="AG24">
        <f t="shared" si="30"/>
        <v>14.562624538</v>
      </c>
      <c r="AH24">
        <f t="shared" si="31"/>
        <v>-6.2222561599999997</v>
      </c>
      <c r="AI24">
        <f t="shared" si="32"/>
        <v>16.902840940000001</v>
      </c>
      <c r="AJ24">
        <f t="shared" si="33"/>
        <v>-5.3316669900000004</v>
      </c>
      <c r="AK24">
        <f t="shared" si="34"/>
        <v>17.793430109999999</v>
      </c>
      <c r="AL24">
        <f t="shared" si="35"/>
        <v>-5.3316669900000004</v>
      </c>
      <c r="AM24">
        <f t="shared" si="36"/>
        <v>17.793430109999999</v>
      </c>
      <c r="AN24">
        <f t="shared" si="37"/>
        <v>-3.96396668</v>
      </c>
      <c r="AO24">
        <f t="shared" si="38"/>
        <v>19.161130419999999</v>
      </c>
      <c r="AP24">
        <f t="shared" ref="AP24:AP63" si="39">A4-A24</f>
        <v>-2.9499119199999999</v>
      </c>
      <c r="AQ24">
        <f t="shared" ref="AQ24:AQ63" si="40">ABS(C24-ABS(AP24))</f>
        <v>20.17518518</v>
      </c>
    </row>
    <row r="25" spans="1:59" x14ac:dyDescent="0.15">
      <c r="A25">
        <v>16.63886385</v>
      </c>
      <c r="B25">
        <v>-7.4698055060000002</v>
      </c>
      <c r="C25">
        <f t="shared" si="0"/>
        <v>7.4698055060000002</v>
      </c>
      <c r="D25">
        <f t="shared" si="1"/>
        <v>0.64587150999999898</v>
      </c>
      <c r="E25">
        <f t="shared" si="2"/>
        <v>6.8239339960000001</v>
      </c>
      <c r="F25">
        <f t="shared" si="3"/>
        <v>-0.236172939999999</v>
      </c>
      <c r="G25">
        <f t="shared" si="4"/>
        <v>7.2336325659999998</v>
      </c>
      <c r="H25">
        <f t="shared" si="5"/>
        <v>-0.23816551999999899</v>
      </c>
      <c r="I25">
        <f t="shared" si="6"/>
        <v>7.2316399860000002</v>
      </c>
      <c r="J25">
        <f t="shared" si="7"/>
        <v>1.37979081</v>
      </c>
      <c r="K25">
        <f t="shared" si="8"/>
        <v>6.0900146959999999</v>
      </c>
      <c r="L25">
        <f t="shared" si="9"/>
        <v>2.0684256099999998</v>
      </c>
      <c r="M25">
        <f t="shared" si="10"/>
        <v>5.4013798959999999</v>
      </c>
      <c r="N25">
        <f t="shared" si="11"/>
        <v>-2.7454147199999999</v>
      </c>
      <c r="O25">
        <f t="shared" si="12"/>
        <v>4.7243907859999998</v>
      </c>
      <c r="P25">
        <f t="shared" si="13"/>
        <v>-4.2280286</v>
      </c>
      <c r="Q25">
        <f t="shared" si="14"/>
        <v>3.2417769060000001</v>
      </c>
      <c r="R25">
        <f t="shared" si="15"/>
        <v>-6.9679645609999996</v>
      </c>
      <c r="S25">
        <f t="shared" si="16"/>
        <v>0.50184094499999998</v>
      </c>
      <c r="T25">
        <f t="shared" si="17"/>
        <v>-6.9679645609999996</v>
      </c>
      <c r="U25">
        <f t="shared" si="18"/>
        <v>0.50184094499999998</v>
      </c>
      <c r="V25">
        <f t="shared" si="19"/>
        <v>-11.03010014</v>
      </c>
      <c r="W25">
        <f t="shared" si="20"/>
        <v>3.5602946339999999</v>
      </c>
      <c r="X25">
        <f t="shared" si="21"/>
        <v>-10.580405682</v>
      </c>
      <c r="Y25">
        <f t="shared" si="22"/>
        <v>3.1106001760000002</v>
      </c>
      <c r="Z25">
        <f t="shared" si="23"/>
        <v>-10.580713371</v>
      </c>
      <c r="AA25">
        <f t="shared" si="24"/>
        <v>3.1109078650000002</v>
      </c>
      <c r="AB25">
        <f t="shared" si="25"/>
        <v>-9.8235445479999992</v>
      </c>
      <c r="AC25">
        <f t="shared" si="26"/>
        <v>2.3537390419999999</v>
      </c>
      <c r="AD25">
        <f t="shared" si="27"/>
        <v>-9.8235445479999992</v>
      </c>
      <c r="AE25">
        <f t="shared" si="28"/>
        <v>2.3537390419999999</v>
      </c>
      <c r="AF25">
        <f t="shared" si="29"/>
        <v>-9.8237418929999993</v>
      </c>
      <c r="AG25">
        <f t="shared" si="30"/>
        <v>2.3539363870000001</v>
      </c>
      <c r="AH25">
        <f t="shared" si="31"/>
        <v>-7.9166010519999999</v>
      </c>
      <c r="AI25">
        <f t="shared" si="32"/>
        <v>0.44679554600000099</v>
      </c>
      <c r="AJ25">
        <f t="shared" si="33"/>
        <v>-5.5763846499999996</v>
      </c>
      <c r="AK25">
        <f t="shared" si="34"/>
        <v>1.8934208560000001</v>
      </c>
      <c r="AL25">
        <f t="shared" si="35"/>
        <v>-4.6857954800000003</v>
      </c>
      <c r="AM25">
        <f t="shared" si="36"/>
        <v>2.7840100259999998</v>
      </c>
      <c r="AN25">
        <f t="shared" si="37"/>
        <v>-4.6857954800000003</v>
      </c>
      <c r="AO25">
        <f t="shared" si="38"/>
        <v>2.7840100259999998</v>
      </c>
      <c r="AP25">
        <f t="shared" si="39"/>
        <v>-3.3180951699999999</v>
      </c>
      <c r="AQ25">
        <f t="shared" si="40"/>
        <v>4.1517103359999998</v>
      </c>
      <c r="AR25">
        <f t="shared" ref="AR25:AR63" si="41">A4-A25</f>
        <v>-2.3040404099999998</v>
      </c>
      <c r="AS25">
        <f t="shared" ref="AS25:AS63" si="42">ABS(C25-ABS(AR25))</f>
        <v>5.1657650960000003</v>
      </c>
    </row>
    <row r="26" spans="1:59" x14ac:dyDescent="0.15">
      <c r="A26">
        <v>17.746885769999999</v>
      </c>
      <c r="B26">
        <v>-8.0710072769999996</v>
      </c>
      <c r="C26">
        <f t="shared" si="0"/>
        <v>8.0710072769999996</v>
      </c>
      <c r="D26">
        <f t="shared" si="1"/>
        <v>-1.1080219200000001</v>
      </c>
      <c r="E26">
        <f t="shared" si="2"/>
        <v>6.962985357</v>
      </c>
      <c r="F26">
        <f t="shared" si="3"/>
        <v>-0.46215041000000001</v>
      </c>
      <c r="G26">
        <f t="shared" si="4"/>
        <v>7.6088568670000001</v>
      </c>
      <c r="H26">
        <f t="shared" si="5"/>
        <v>-1.34419486</v>
      </c>
      <c r="I26">
        <f t="shared" si="6"/>
        <v>6.7268124169999997</v>
      </c>
      <c r="J26">
        <f t="shared" si="7"/>
        <v>-1.34618744</v>
      </c>
      <c r="K26">
        <f t="shared" si="8"/>
        <v>6.7248198370000001</v>
      </c>
      <c r="L26">
        <f t="shared" si="9"/>
        <v>0.27176889000000098</v>
      </c>
      <c r="M26">
        <f t="shared" si="10"/>
        <v>7.7992383869999999</v>
      </c>
      <c r="N26">
        <f t="shared" si="11"/>
        <v>0.96040369000000003</v>
      </c>
      <c r="O26">
        <f t="shared" si="12"/>
        <v>7.1106035869999999</v>
      </c>
      <c r="P26">
        <f t="shared" si="13"/>
        <v>-3.85343664</v>
      </c>
      <c r="Q26">
        <f t="shared" si="14"/>
        <v>4.2175706369999997</v>
      </c>
      <c r="R26">
        <f t="shared" si="15"/>
        <v>-5.3360505199999997</v>
      </c>
      <c r="S26">
        <f t="shared" si="16"/>
        <v>2.734956757</v>
      </c>
      <c r="T26">
        <f t="shared" si="17"/>
        <v>-8.0759864809999993</v>
      </c>
      <c r="U26">
        <f t="shared" si="18"/>
        <v>4.9792039999996297E-3</v>
      </c>
      <c r="V26">
        <f t="shared" si="19"/>
        <v>-8.0759864809999993</v>
      </c>
      <c r="W26">
        <f t="shared" si="20"/>
        <v>4.9792039999996297E-3</v>
      </c>
      <c r="X26">
        <f t="shared" si="21"/>
        <v>-12.138122060000001</v>
      </c>
      <c r="Y26">
        <f t="shared" si="22"/>
        <v>4.0671147830000001</v>
      </c>
      <c r="Z26">
        <f t="shared" si="23"/>
        <v>-11.688427602000001</v>
      </c>
      <c r="AA26">
        <f t="shared" si="24"/>
        <v>3.6174203249999999</v>
      </c>
      <c r="AB26">
        <f t="shared" si="25"/>
        <v>-11.688735291</v>
      </c>
      <c r="AC26">
        <f t="shared" si="26"/>
        <v>3.6177280139999999</v>
      </c>
      <c r="AD26">
        <f t="shared" si="27"/>
        <v>-10.931566468</v>
      </c>
      <c r="AE26">
        <f t="shared" si="28"/>
        <v>2.8605591910000001</v>
      </c>
      <c r="AF26">
        <f t="shared" si="29"/>
        <v>-10.931566468</v>
      </c>
      <c r="AG26">
        <f t="shared" si="30"/>
        <v>2.8605591910000001</v>
      </c>
      <c r="AH26">
        <f t="shared" si="31"/>
        <v>-10.931763813</v>
      </c>
      <c r="AI26">
        <f t="shared" si="32"/>
        <v>2.8607565359999998</v>
      </c>
      <c r="AJ26">
        <f t="shared" si="33"/>
        <v>-9.0246229719999995</v>
      </c>
      <c r="AK26">
        <f t="shared" si="34"/>
        <v>0.95361569499999999</v>
      </c>
      <c r="AL26">
        <f t="shared" si="35"/>
        <v>-6.6844065700000002</v>
      </c>
      <c r="AM26">
        <f t="shared" si="36"/>
        <v>1.3866007069999999</v>
      </c>
      <c r="AN26">
        <f t="shared" si="37"/>
        <v>-5.7938174</v>
      </c>
      <c r="AO26">
        <f t="shared" si="38"/>
        <v>2.2771898770000001</v>
      </c>
      <c r="AP26">
        <f t="shared" si="39"/>
        <v>-5.7938174</v>
      </c>
      <c r="AQ26">
        <f t="shared" si="40"/>
        <v>2.2771898770000001</v>
      </c>
      <c r="AR26">
        <f t="shared" si="41"/>
        <v>-4.42611709</v>
      </c>
      <c r="AS26">
        <f t="shared" si="42"/>
        <v>3.6448901870000001</v>
      </c>
      <c r="AT26">
        <f t="shared" ref="AT26:AT63" si="43">A4-A26</f>
        <v>-3.4120623299999999</v>
      </c>
      <c r="AU26">
        <f t="shared" ref="AU26:AU63" si="44">ABS(C26-ABS(AT26))</f>
        <v>4.6589449470000002</v>
      </c>
    </row>
    <row r="27" spans="1:59" x14ac:dyDescent="0.15">
      <c r="A27">
        <v>18.298775410000001</v>
      </c>
      <c r="B27">
        <v>-5.5538640949999998</v>
      </c>
      <c r="C27">
        <f t="shared" si="0"/>
        <v>5.5538640949999998</v>
      </c>
      <c r="D27">
        <f t="shared" si="1"/>
        <v>-0.55188964000000196</v>
      </c>
      <c r="E27">
        <f t="shared" si="2"/>
        <v>5.001974455</v>
      </c>
      <c r="F27">
        <f t="shared" si="3"/>
        <v>-1.6599115600000001</v>
      </c>
      <c r="G27">
        <f t="shared" si="4"/>
        <v>3.8939525349999999</v>
      </c>
      <c r="H27">
        <f t="shared" si="5"/>
        <v>-1.01404005</v>
      </c>
      <c r="I27">
        <f t="shared" si="6"/>
        <v>4.5398240449999996</v>
      </c>
      <c r="J27">
        <f t="shared" si="7"/>
        <v>-1.8960845</v>
      </c>
      <c r="K27">
        <f t="shared" si="8"/>
        <v>3.6577795950000001</v>
      </c>
      <c r="L27">
        <f t="shared" si="9"/>
        <v>-1.89807708</v>
      </c>
      <c r="M27">
        <f t="shared" si="10"/>
        <v>3.655787015</v>
      </c>
      <c r="N27">
        <f t="shared" si="11"/>
        <v>-0.28012075000000197</v>
      </c>
      <c r="O27">
        <f t="shared" si="12"/>
        <v>5.2737433449999997</v>
      </c>
      <c r="P27">
        <f t="shared" si="13"/>
        <v>0.40851404999999702</v>
      </c>
      <c r="Q27">
        <f t="shared" si="14"/>
        <v>5.1453500449999998</v>
      </c>
      <c r="R27">
        <f t="shared" si="15"/>
        <v>-4.4053262799999997</v>
      </c>
      <c r="S27">
        <f t="shared" si="16"/>
        <v>1.1485378150000001</v>
      </c>
      <c r="T27">
        <f t="shared" si="17"/>
        <v>-5.8879401600000003</v>
      </c>
      <c r="U27">
        <f t="shared" si="18"/>
        <v>0.33407606500000098</v>
      </c>
      <c r="V27">
        <f t="shared" si="19"/>
        <v>-8.6278761209999999</v>
      </c>
      <c r="W27">
        <f t="shared" si="20"/>
        <v>3.0740120260000001</v>
      </c>
      <c r="X27">
        <f t="shared" si="21"/>
        <v>-8.6278761209999999</v>
      </c>
      <c r="Y27">
        <f t="shared" si="22"/>
        <v>3.0740120260000001</v>
      </c>
      <c r="Z27">
        <f t="shared" si="23"/>
        <v>-12.690011699999999</v>
      </c>
      <c r="AA27">
        <f t="shared" si="24"/>
        <v>7.1361476049999997</v>
      </c>
      <c r="AB27">
        <f t="shared" si="25"/>
        <v>-12.240317242</v>
      </c>
      <c r="AC27">
        <f t="shared" si="26"/>
        <v>6.6864531469999999</v>
      </c>
      <c r="AD27">
        <f t="shared" si="27"/>
        <v>-12.240624930999999</v>
      </c>
      <c r="AE27">
        <f t="shared" si="28"/>
        <v>6.6867608360000004</v>
      </c>
      <c r="AF27">
        <f t="shared" si="29"/>
        <v>-11.483456108</v>
      </c>
      <c r="AG27">
        <f t="shared" si="30"/>
        <v>5.9295920129999997</v>
      </c>
      <c r="AH27">
        <f t="shared" si="31"/>
        <v>-11.483456108</v>
      </c>
      <c r="AI27">
        <f t="shared" si="32"/>
        <v>5.9295920129999997</v>
      </c>
      <c r="AJ27">
        <f t="shared" si="33"/>
        <v>-11.483653453000001</v>
      </c>
      <c r="AK27">
        <f t="shared" si="34"/>
        <v>5.9297893579999998</v>
      </c>
      <c r="AL27">
        <f t="shared" si="35"/>
        <v>-9.5765126120000001</v>
      </c>
      <c r="AM27">
        <f t="shared" si="36"/>
        <v>4.0226485170000004</v>
      </c>
      <c r="AN27">
        <f t="shared" si="37"/>
        <v>-7.2362962099999999</v>
      </c>
      <c r="AO27">
        <f t="shared" si="38"/>
        <v>1.6824321149999999</v>
      </c>
      <c r="AP27">
        <f t="shared" si="39"/>
        <v>-6.3457070399999997</v>
      </c>
      <c r="AQ27">
        <f t="shared" si="40"/>
        <v>0.79184294500000096</v>
      </c>
      <c r="AR27">
        <f t="shared" si="41"/>
        <v>-6.3457070399999997</v>
      </c>
      <c r="AS27">
        <f t="shared" si="42"/>
        <v>0.79184294500000096</v>
      </c>
      <c r="AT27">
        <f t="shared" si="43"/>
        <v>-4.9780067299999997</v>
      </c>
      <c r="AU27">
        <f t="shared" si="44"/>
        <v>0.57585736499999896</v>
      </c>
      <c r="AV27">
        <f t="shared" ref="AV27:AV63" si="45">A4-A27</f>
        <v>-3.9639519700000001</v>
      </c>
      <c r="AW27">
        <f t="shared" ref="AW27:AW63" si="46">ABS(C27-ABS(AV27))</f>
        <v>1.5899121249999999</v>
      </c>
    </row>
    <row r="28" spans="1:59" x14ac:dyDescent="0.15">
      <c r="A28">
        <v>18.27466372</v>
      </c>
      <c r="B28">
        <v>-5.5811855699999997</v>
      </c>
      <c r="C28">
        <f t="shared" si="0"/>
        <v>5.5811855699999997</v>
      </c>
      <c r="D28">
        <f t="shared" si="1"/>
        <v>2.4111690000001601E-2</v>
      </c>
      <c r="E28">
        <f t="shared" si="2"/>
        <v>5.5570738799999999</v>
      </c>
      <c r="F28">
        <f t="shared" si="3"/>
        <v>-0.52777795000000105</v>
      </c>
      <c r="G28">
        <f t="shared" si="4"/>
        <v>5.0534076199999998</v>
      </c>
      <c r="H28">
        <f t="shared" si="5"/>
        <v>-1.63579987</v>
      </c>
      <c r="I28">
        <f t="shared" si="6"/>
        <v>3.9453857000000001</v>
      </c>
      <c r="J28">
        <f t="shared" si="7"/>
        <v>-0.98992835999999995</v>
      </c>
      <c r="K28">
        <f t="shared" si="8"/>
        <v>4.5912572100000002</v>
      </c>
      <c r="L28">
        <f t="shared" si="9"/>
        <v>-1.8719728099999999</v>
      </c>
      <c r="M28">
        <f t="shared" si="10"/>
        <v>3.7092127600000002</v>
      </c>
      <c r="N28">
        <f t="shared" si="11"/>
        <v>-1.87396539</v>
      </c>
      <c r="O28">
        <f t="shared" si="12"/>
        <v>3.7072201800000002</v>
      </c>
      <c r="P28">
        <f t="shared" si="13"/>
        <v>-0.25600906000000001</v>
      </c>
      <c r="Q28">
        <f t="shared" si="14"/>
        <v>5.3251765100000004</v>
      </c>
      <c r="R28">
        <f t="shared" si="15"/>
        <v>0.43262573999999898</v>
      </c>
      <c r="S28">
        <f t="shared" si="16"/>
        <v>5.1485598299999999</v>
      </c>
      <c r="T28">
        <f t="shared" si="17"/>
        <v>-4.3812145899999999</v>
      </c>
      <c r="U28">
        <f t="shared" si="18"/>
        <v>1.19997098</v>
      </c>
      <c r="V28">
        <f t="shared" si="19"/>
        <v>-5.8638284699999996</v>
      </c>
      <c r="W28">
        <f t="shared" si="20"/>
        <v>0.28264289999999997</v>
      </c>
      <c r="X28">
        <f t="shared" si="21"/>
        <v>-8.6037644310000001</v>
      </c>
      <c r="Y28">
        <f t="shared" si="22"/>
        <v>3.022578861</v>
      </c>
      <c r="Z28">
        <f t="shared" si="23"/>
        <v>-8.6037644310000001</v>
      </c>
      <c r="AA28">
        <f t="shared" si="24"/>
        <v>3.022578861</v>
      </c>
      <c r="AB28">
        <f t="shared" si="25"/>
        <v>-12.66590001</v>
      </c>
      <c r="AC28">
        <f t="shared" si="26"/>
        <v>7.0847144399999999</v>
      </c>
      <c r="AD28">
        <f t="shared" si="27"/>
        <v>-12.216205552</v>
      </c>
      <c r="AE28">
        <f t="shared" si="28"/>
        <v>6.6350199820000002</v>
      </c>
      <c r="AF28">
        <f t="shared" si="29"/>
        <v>-12.216513240999999</v>
      </c>
      <c r="AG28">
        <f t="shared" si="30"/>
        <v>6.6353276709999998</v>
      </c>
      <c r="AH28">
        <f t="shared" si="31"/>
        <v>-11.459344418000001</v>
      </c>
      <c r="AI28">
        <f t="shared" si="32"/>
        <v>5.878158848</v>
      </c>
      <c r="AJ28">
        <f t="shared" si="33"/>
        <v>-11.459344418000001</v>
      </c>
      <c r="AK28">
        <f t="shared" si="34"/>
        <v>5.878158848</v>
      </c>
      <c r="AL28">
        <f t="shared" si="35"/>
        <v>-11.459541763000001</v>
      </c>
      <c r="AM28">
        <f t="shared" si="36"/>
        <v>5.8783561930000001</v>
      </c>
      <c r="AN28">
        <f t="shared" si="37"/>
        <v>-9.5524009220000003</v>
      </c>
      <c r="AO28">
        <f t="shared" si="38"/>
        <v>3.9712153520000002</v>
      </c>
      <c r="AP28">
        <f t="shared" si="39"/>
        <v>-7.2121845200000001</v>
      </c>
      <c r="AQ28">
        <f t="shared" si="40"/>
        <v>1.6309989499999999</v>
      </c>
      <c r="AR28">
        <f t="shared" si="41"/>
        <v>-6.3215953499999999</v>
      </c>
      <c r="AS28">
        <f t="shared" si="42"/>
        <v>0.74040977999999902</v>
      </c>
      <c r="AT28">
        <f t="shared" si="43"/>
        <v>-6.3215953499999999</v>
      </c>
      <c r="AU28">
        <f t="shared" si="44"/>
        <v>0.74040977999999902</v>
      </c>
      <c r="AV28">
        <f t="shared" si="45"/>
        <v>-4.9538950399999999</v>
      </c>
      <c r="AW28">
        <f t="shared" si="46"/>
        <v>0.62729053000000101</v>
      </c>
      <c r="AX28">
        <f t="shared" ref="AX28:AX63" si="47">A4-A28</f>
        <v>-3.9398402799999999</v>
      </c>
      <c r="AY28">
        <f t="shared" ref="AY28:AY63" si="48">ABS(C28-ABS(AX28))</f>
        <v>1.6413452900000001</v>
      </c>
    </row>
    <row r="29" spans="1:59" x14ac:dyDescent="0.15">
      <c r="A29">
        <v>17.700200509999998</v>
      </c>
      <c r="B29">
        <v>3.5672538349999998</v>
      </c>
      <c r="C29">
        <f t="shared" si="0"/>
        <v>3.5672538349999998</v>
      </c>
      <c r="D29">
        <f t="shared" si="1"/>
        <v>0.574463210000001</v>
      </c>
      <c r="E29">
        <f t="shared" si="2"/>
        <v>2.992790625</v>
      </c>
      <c r="F29">
        <f t="shared" si="3"/>
        <v>0.59857490000000302</v>
      </c>
      <c r="G29">
        <f t="shared" si="4"/>
        <v>2.9686789349999998</v>
      </c>
      <c r="H29">
        <f t="shared" si="5"/>
        <v>4.6685260000000298E-2</v>
      </c>
      <c r="I29">
        <f t="shared" si="6"/>
        <v>3.520568575</v>
      </c>
      <c r="J29">
        <f t="shared" si="7"/>
        <v>-1.06133666</v>
      </c>
      <c r="K29">
        <f t="shared" si="8"/>
        <v>2.505917175</v>
      </c>
      <c r="L29">
        <f t="shared" si="9"/>
        <v>-0.41546514999999901</v>
      </c>
      <c r="M29">
        <f t="shared" si="10"/>
        <v>3.1517886850000001</v>
      </c>
      <c r="N29">
        <f t="shared" si="11"/>
        <v>-1.2975095999999999</v>
      </c>
      <c r="O29">
        <f t="shared" si="12"/>
        <v>2.2697442350000001</v>
      </c>
      <c r="P29">
        <f t="shared" si="13"/>
        <v>-1.29950218</v>
      </c>
      <c r="Q29">
        <f t="shared" si="14"/>
        <v>2.2677516550000001</v>
      </c>
      <c r="R29">
        <f t="shared" si="15"/>
        <v>0.31845415000000099</v>
      </c>
      <c r="S29">
        <f t="shared" si="16"/>
        <v>3.2487996849999998</v>
      </c>
      <c r="T29">
        <f t="shared" si="17"/>
        <v>1.00708895</v>
      </c>
      <c r="U29">
        <f t="shared" si="18"/>
        <v>2.5601648849999998</v>
      </c>
      <c r="V29">
        <f t="shared" si="19"/>
        <v>-3.8067513800000001</v>
      </c>
      <c r="W29">
        <f t="shared" si="20"/>
        <v>0.23949754499999801</v>
      </c>
      <c r="X29">
        <f t="shared" si="21"/>
        <v>-5.2893652600000003</v>
      </c>
      <c r="Y29">
        <f t="shared" si="22"/>
        <v>1.722111425</v>
      </c>
      <c r="Z29">
        <f t="shared" si="23"/>
        <v>-8.0293012210000008</v>
      </c>
      <c r="AA29">
        <f t="shared" si="24"/>
        <v>4.4620473860000001</v>
      </c>
      <c r="AB29">
        <f t="shared" si="25"/>
        <v>-8.0293012210000008</v>
      </c>
      <c r="AC29">
        <f t="shared" si="26"/>
        <v>4.4620473860000001</v>
      </c>
      <c r="AD29">
        <f t="shared" si="27"/>
        <v>-12.0914368</v>
      </c>
      <c r="AE29">
        <f t="shared" si="28"/>
        <v>8.5241829649999996</v>
      </c>
      <c r="AF29">
        <f t="shared" si="29"/>
        <v>-11.641742342000001</v>
      </c>
      <c r="AG29">
        <f t="shared" si="30"/>
        <v>8.0744885069999999</v>
      </c>
      <c r="AH29">
        <f t="shared" si="31"/>
        <v>-11.642050031</v>
      </c>
      <c r="AI29">
        <f t="shared" si="32"/>
        <v>8.0747961959999994</v>
      </c>
      <c r="AJ29">
        <f t="shared" si="33"/>
        <v>-10.884881207999999</v>
      </c>
      <c r="AK29">
        <f t="shared" si="34"/>
        <v>7.3176273729999997</v>
      </c>
      <c r="AL29">
        <f t="shared" si="35"/>
        <v>-10.884881207999999</v>
      </c>
      <c r="AM29">
        <f t="shared" si="36"/>
        <v>7.3176273729999997</v>
      </c>
      <c r="AN29">
        <f t="shared" si="37"/>
        <v>-10.885078553</v>
      </c>
      <c r="AO29">
        <f t="shared" si="38"/>
        <v>7.3178247179999998</v>
      </c>
      <c r="AP29">
        <f t="shared" si="39"/>
        <v>-8.9779377119999992</v>
      </c>
      <c r="AQ29">
        <f t="shared" si="40"/>
        <v>5.4106838770000003</v>
      </c>
      <c r="AR29">
        <f t="shared" si="41"/>
        <v>-6.6377213099999999</v>
      </c>
      <c r="AS29">
        <f t="shared" si="42"/>
        <v>3.0704674750000001</v>
      </c>
      <c r="AT29">
        <f t="shared" si="43"/>
        <v>-5.7471321399999997</v>
      </c>
      <c r="AU29">
        <f t="shared" si="44"/>
        <v>2.1798783049999999</v>
      </c>
      <c r="AV29">
        <f t="shared" si="45"/>
        <v>-5.7471321399999997</v>
      </c>
      <c r="AW29">
        <f t="shared" si="46"/>
        <v>2.1798783049999999</v>
      </c>
      <c r="AX29">
        <f t="shared" si="47"/>
        <v>-4.3794318299999997</v>
      </c>
      <c r="AY29">
        <f t="shared" si="48"/>
        <v>0.81217799499999799</v>
      </c>
      <c r="AZ29">
        <f t="shared" ref="AZ29:AZ63" si="49">A4-A29</f>
        <v>-3.3653770700000001</v>
      </c>
      <c r="BA29">
        <f t="shared" ref="BA29:BA63" si="50">ABS(C29-ABS(AZ29))</f>
        <v>0.20187676500000101</v>
      </c>
    </row>
    <row r="30" spans="1:59" x14ac:dyDescent="0.15">
      <c r="A30">
        <v>18.258312360000001</v>
      </c>
      <c r="B30">
        <v>-8.0619096999999993</v>
      </c>
      <c r="C30">
        <f t="shared" si="0"/>
        <v>8.0619096999999993</v>
      </c>
      <c r="D30">
        <f t="shared" si="1"/>
        <v>-0.55811185000000296</v>
      </c>
      <c r="E30">
        <f t="shared" si="2"/>
        <v>7.5037978499999998</v>
      </c>
      <c r="F30">
        <f t="shared" si="3"/>
        <v>1.6351359999998E-2</v>
      </c>
      <c r="G30">
        <f t="shared" si="4"/>
        <v>8.0455583399999995</v>
      </c>
      <c r="H30">
        <f t="shared" si="5"/>
        <v>4.0463049999999598E-2</v>
      </c>
      <c r="I30">
        <f t="shared" si="6"/>
        <v>8.0214466499999997</v>
      </c>
      <c r="J30">
        <f t="shared" si="7"/>
        <v>-0.51142659000000301</v>
      </c>
      <c r="K30">
        <f t="shared" si="8"/>
        <v>7.5504831100000001</v>
      </c>
      <c r="L30">
        <f t="shared" si="9"/>
        <v>-1.61944851</v>
      </c>
      <c r="M30">
        <f t="shared" si="10"/>
        <v>6.4424611900000004</v>
      </c>
      <c r="N30">
        <f t="shared" si="11"/>
        <v>-0.97357700000000202</v>
      </c>
      <c r="O30">
        <f t="shared" si="12"/>
        <v>7.0883326999999996</v>
      </c>
      <c r="P30">
        <f t="shared" si="13"/>
        <v>-1.8556214499999999</v>
      </c>
      <c r="Q30">
        <f t="shared" si="14"/>
        <v>6.2062882500000001</v>
      </c>
      <c r="R30">
        <f t="shared" si="15"/>
        <v>-1.8576140299999999</v>
      </c>
      <c r="S30">
        <f t="shared" si="16"/>
        <v>6.2042956699999996</v>
      </c>
      <c r="T30">
        <f t="shared" si="17"/>
        <v>-0.239657700000002</v>
      </c>
      <c r="U30">
        <f t="shared" si="18"/>
        <v>7.8222519999999998</v>
      </c>
      <c r="V30">
        <f t="shared" si="19"/>
        <v>0.44897709999999702</v>
      </c>
      <c r="W30">
        <f t="shared" si="20"/>
        <v>7.6129325999999997</v>
      </c>
      <c r="X30">
        <f t="shared" si="21"/>
        <v>-4.3648632300000001</v>
      </c>
      <c r="Y30">
        <f t="shared" si="22"/>
        <v>3.6970464700000001</v>
      </c>
      <c r="Z30">
        <f t="shared" si="23"/>
        <v>-5.8474771099999998</v>
      </c>
      <c r="AA30">
        <f t="shared" si="24"/>
        <v>2.2144325899999999</v>
      </c>
      <c r="AB30">
        <f t="shared" si="25"/>
        <v>-8.5874130710000003</v>
      </c>
      <c r="AC30">
        <f t="shared" si="26"/>
        <v>0.52550337100000299</v>
      </c>
      <c r="AD30">
        <f t="shared" si="27"/>
        <v>-8.5874130710000003</v>
      </c>
      <c r="AE30">
        <f t="shared" si="28"/>
        <v>0.52550337100000299</v>
      </c>
      <c r="AF30">
        <f t="shared" si="29"/>
        <v>-12.64954865</v>
      </c>
      <c r="AG30">
        <f t="shared" si="30"/>
        <v>4.5876389499999997</v>
      </c>
      <c r="AH30">
        <f t="shared" si="31"/>
        <v>-12.199854192</v>
      </c>
      <c r="AI30">
        <f t="shared" si="32"/>
        <v>4.1379444919999999</v>
      </c>
      <c r="AJ30">
        <f t="shared" si="33"/>
        <v>-12.200161881</v>
      </c>
      <c r="AK30">
        <f t="shared" si="34"/>
        <v>4.1382521810000004</v>
      </c>
      <c r="AL30">
        <f t="shared" si="35"/>
        <v>-11.442993058000001</v>
      </c>
      <c r="AM30">
        <f t="shared" si="36"/>
        <v>3.3810833580000001</v>
      </c>
      <c r="AN30">
        <f t="shared" si="37"/>
        <v>-11.442993058000001</v>
      </c>
      <c r="AO30">
        <f t="shared" si="38"/>
        <v>3.3810833580000001</v>
      </c>
      <c r="AP30">
        <f t="shared" si="39"/>
        <v>-11.443190402999999</v>
      </c>
      <c r="AQ30">
        <f t="shared" si="40"/>
        <v>3.3812807029999998</v>
      </c>
      <c r="AR30">
        <f t="shared" si="41"/>
        <v>-9.5360495620000005</v>
      </c>
      <c r="AS30">
        <f t="shared" si="42"/>
        <v>1.4741398619999999</v>
      </c>
      <c r="AT30">
        <f t="shared" si="43"/>
        <v>-7.1958331600000003</v>
      </c>
      <c r="AU30">
        <f t="shared" si="44"/>
        <v>0.86607653999999801</v>
      </c>
      <c r="AV30">
        <f t="shared" si="45"/>
        <v>-6.3052439900000001</v>
      </c>
      <c r="AW30">
        <f t="shared" si="46"/>
        <v>1.75666571</v>
      </c>
      <c r="AX30">
        <f t="shared" si="47"/>
        <v>-6.3052439900000001</v>
      </c>
      <c r="AY30">
        <f t="shared" si="48"/>
        <v>1.75666571</v>
      </c>
      <c r="AZ30">
        <f t="shared" si="49"/>
        <v>-4.9375436800000001</v>
      </c>
      <c r="BA30">
        <f t="shared" si="50"/>
        <v>3.1243660200000001</v>
      </c>
      <c r="BB30">
        <f t="shared" ref="BB30:BB63" si="51">A4-A30</f>
        <v>-3.92348892</v>
      </c>
      <c r="BC30">
        <f t="shared" ref="BC30:BC63" si="52">ABS(C30-ABS(BB30))</f>
        <v>4.1384207799999997</v>
      </c>
    </row>
    <row r="31" spans="1:59" x14ac:dyDescent="0.15">
      <c r="A31">
        <v>24.057164010000001</v>
      </c>
      <c r="B31">
        <v>5.7028073240000001</v>
      </c>
      <c r="C31">
        <f t="shared" si="0"/>
        <v>5.7028073240000001</v>
      </c>
      <c r="D31">
        <f t="shared" si="1"/>
        <v>-5.7988516499999996</v>
      </c>
      <c r="E31">
        <f t="shared" si="2"/>
        <v>9.60443259999995E-2</v>
      </c>
      <c r="F31">
        <f t="shared" si="3"/>
        <v>-6.3569635</v>
      </c>
      <c r="G31">
        <f t="shared" si="4"/>
        <v>0.65415617600000298</v>
      </c>
      <c r="H31">
        <f t="shared" si="5"/>
        <v>-5.7825002899999998</v>
      </c>
      <c r="I31">
        <f t="shared" si="6"/>
        <v>7.9692966000001406E-2</v>
      </c>
      <c r="J31">
        <f t="shared" si="7"/>
        <v>-5.7583886</v>
      </c>
      <c r="K31">
        <f t="shared" si="8"/>
        <v>5.5581275999999798E-2</v>
      </c>
      <c r="L31">
        <f t="shared" si="9"/>
        <v>-6.3102782399999997</v>
      </c>
      <c r="M31">
        <f t="shared" si="10"/>
        <v>0.60747091600000203</v>
      </c>
      <c r="N31">
        <f t="shared" si="11"/>
        <v>-7.4183001600000003</v>
      </c>
      <c r="O31">
        <f t="shared" si="12"/>
        <v>1.7154928359999999</v>
      </c>
      <c r="P31">
        <f t="shared" si="13"/>
        <v>-6.7724286500000002</v>
      </c>
      <c r="Q31">
        <f t="shared" si="14"/>
        <v>1.069621326</v>
      </c>
      <c r="R31">
        <f t="shared" si="15"/>
        <v>-7.6544730999999997</v>
      </c>
      <c r="S31">
        <f t="shared" si="16"/>
        <v>1.951665776</v>
      </c>
      <c r="T31">
        <f t="shared" si="17"/>
        <v>-7.6564656800000002</v>
      </c>
      <c r="U31">
        <f t="shared" si="18"/>
        <v>1.953658356</v>
      </c>
      <c r="V31">
        <f t="shared" si="19"/>
        <v>-6.03850935</v>
      </c>
      <c r="W31">
        <f t="shared" si="20"/>
        <v>0.33570202600000199</v>
      </c>
      <c r="X31">
        <f t="shared" si="21"/>
        <v>-5.34987455</v>
      </c>
      <c r="Y31">
        <f t="shared" si="22"/>
        <v>0.35293277399999701</v>
      </c>
      <c r="Z31">
        <f t="shared" si="23"/>
        <v>-10.163714880000001</v>
      </c>
      <c r="AA31">
        <f t="shared" si="24"/>
        <v>4.4609075560000004</v>
      </c>
      <c r="AB31">
        <f t="shared" si="25"/>
        <v>-11.646328759999999</v>
      </c>
      <c r="AC31">
        <f t="shared" si="26"/>
        <v>5.9435214360000002</v>
      </c>
      <c r="AD31">
        <f t="shared" si="27"/>
        <v>-14.386264721</v>
      </c>
      <c r="AE31">
        <f t="shared" si="28"/>
        <v>8.6834573969999997</v>
      </c>
      <c r="AF31">
        <f t="shared" si="29"/>
        <v>-14.386264721</v>
      </c>
      <c r="AG31">
        <f t="shared" si="30"/>
        <v>8.6834573969999997</v>
      </c>
      <c r="AH31">
        <f t="shared" si="31"/>
        <v>-18.448400299999999</v>
      </c>
      <c r="AI31">
        <f t="shared" si="32"/>
        <v>12.745592975999999</v>
      </c>
      <c r="AJ31">
        <f t="shared" si="33"/>
        <v>-17.998705842</v>
      </c>
      <c r="AK31">
        <f t="shared" si="34"/>
        <v>12.295898518</v>
      </c>
      <c r="AL31">
        <f t="shared" si="35"/>
        <v>-17.999013530999999</v>
      </c>
      <c r="AM31">
        <f t="shared" si="36"/>
        <v>12.296206207000001</v>
      </c>
      <c r="AN31">
        <f t="shared" si="37"/>
        <v>-17.241844707999999</v>
      </c>
      <c r="AO31">
        <f t="shared" si="38"/>
        <v>11.539037384</v>
      </c>
      <c r="AP31">
        <f t="shared" si="39"/>
        <v>-17.241844707999999</v>
      </c>
      <c r="AQ31">
        <f t="shared" si="40"/>
        <v>11.539037384</v>
      </c>
      <c r="AR31">
        <f t="shared" si="41"/>
        <v>-17.242042052999999</v>
      </c>
      <c r="AS31">
        <f t="shared" si="42"/>
        <v>11.539234729</v>
      </c>
      <c r="AT31">
        <f t="shared" si="43"/>
        <v>-15.334901212</v>
      </c>
      <c r="AU31">
        <f t="shared" si="44"/>
        <v>9.632093888</v>
      </c>
      <c r="AV31">
        <f t="shared" si="45"/>
        <v>-12.994684810000001</v>
      </c>
      <c r="AW31">
        <f t="shared" si="46"/>
        <v>7.2918774859999997</v>
      </c>
      <c r="AX31">
        <f t="shared" si="47"/>
        <v>-12.104095640000001</v>
      </c>
      <c r="AY31">
        <f t="shared" si="48"/>
        <v>6.4012883159999996</v>
      </c>
      <c r="AZ31">
        <f t="shared" si="49"/>
        <v>-12.104095640000001</v>
      </c>
      <c r="BA31">
        <f t="shared" si="50"/>
        <v>6.4012883159999996</v>
      </c>
      <c r="BB31">
        <f t="shared" si="51"/>
        <v>-10.736395330000001</v>
      </c>
      <c r="BC31">
        <f t="shared" si="52"/>
        <v>5.0335880059999996</v>
      </c>
      <c r="BD31">
        <f t="shared" ref="BD31:BD63" si="53">A4-A31</f>
        <v>-9.7223405700000001</v>
      </c>
      <c r="BE31">
        <f t="shared" ref="BE31:BE63" si="54">ABS(C31-ABS(BD31))</f>
        <v>4.0195332459999999</v>
      </c>
    </row>
    <row r="32" spans="1:59" x14ac:dyDescent="0.15">
      <c r="A32">
        <v>25.531662149999999</v>
      </c>
      <c r="B32">
        <v>5.1730864759999999</v>
      </c>
      <c r="C32">
        <f t="shared" si="0"/>
        <v>5.1730864759999999</v>
      </c>
      <c r="D32">
        <f t="shared" si="1"/>
        <v>-1.4744981399999999</v>
      </c>
      <c r="E32">
        <f t="shared" si="2"/>
        <v>3.6985883359999998</v>
      </c>
      <c r="F32">
        <f t="shared" si="3"/>
        <v>-7.2733497900000001</v>
      </c>
      <c r="G32">
        <f t="shared" si="4"/>
        <v>2.1002633140000002</v>
      </c>
      <c r="H32">
        <f t="shared" si="5"/>
        <v>-7.8314616399999997</v>
      </c>
      <c r="I32">
        <f t="shared" si="6"/>
        <v>2.6583751640000002</v>
      </c>
      <c r="J32">
        <f t="shared" si="7"/>
        <v>-7.2569984300000003</v>
      </c>
      <c r="K32">
        <f t="shared" si="8"/>
        <v>2.083911954</v>
      </c>
      <c r="L32">
        <f t="shared" si="9"/>
        <v>-7.2328867399999996</v>
      </c>
      <c r="M32">
        <f t="shared" si="10"/>
        <v>2.0598002640000002</v>
      </c>
      <c r="N32">
        <f t="shared" si="11"/>
        <v>-7.7847763800000003</v>
      </c>
      <c r="O32">
        <f t="shared" si="12"/>
        <v>2.6116899039999999</v>
      </c>
      <c r="P32">
        <f t="shared" si="13"/>
        <v>-8.8927983000000008</v>
      </c>
      <c r="Q32">
        <f t="shared" si="14"/>
        <v>3.719711824</v>
      </c>
      <c r="R32">
        <f t="shared" si="15"/>
        <v>-8.2469267899999998</v>
      </c>
      <c r="S32">
        <f t="shared" si="16"/>
        <v>3.0738403139999999</v>
      </c>
      <c r="T32">
        <f t="shared" si="17"/>
        <v>-9.1289712400000003</v>
      </c>
      <c r="U32">
        <f t="shared" si="18"/>
        <v>3.9558847639999999</v>
      </c>
      <c r="V32">
        <f t="shared" si="19"/>
        <v>-9.1309638199999998</v>
      </c>
      <c r="W32">
        <f t="shared" si="20"/>
        <v>3.9578773439999999</v>
      </c>
      <c r="X32">
        <f t="shared" si="21"/>
        <v>-7.5130074899999997</v>
      </c>
      <c r="Y32">
        <f t="shared" si="22"/>
        <v>2.3399210140000002</v>
      </c>
      <c r="Z32">
        <f t="shared" si="23"/>
        <v>-6.8243726899999997</v>
      </c>
      <c r="AA32">
        <f t="shared" si="24"/>
        <v>1.651286214</v>
      </c>
      <c r="AB32">
        <f t="shared" si="25"/>
        <v>-11.63821302</v>
      </c>
      <c r="AC32">
        <f t="shared" si="26"/>
        <v>6.4651265440000003</v>
      </c>
      <c r="AD32">
        <f t="shared" si="27"/>
        <v>-13.120826900000001</v>
      </c>
      <c r="AE32">
        <f t="shared" si="28"/>
        <v>7.947740424</v>
      </c>
      <c r="AF32">
        <f t="shared" si="29"/>
        <v>-15.860762861</v>
      </c>
      <c r="AG32">
        <f t="shared" si="30"/>
        <v>10.687676385</v>
      </c>
      <c r="AH32">
        <f t="shared" si="31"/>
        <v>-15.860762861</v>
      </c>
      <c r="AI32">
        <f t="shared" si="32"/>
        <v>10.687676385</v>
      </c>
      <c r="AJ32">
        <f t="shared" si="33"/>
        <v>-19.922898440000001</v>
      </c>
      <c r="AK32">
        <f t="shared" si="34"/>
        <v>14.749811963999999</v>
      </c>
      <c r="AL32">
        <f t="shared" si="35"/>
        <v>-19.473203982000001</v>
      </c>
      <c r="AM32">
        <f t="shared" si="36"/>
        <v>14.300117505999999</v>
      </c>
      <c r="AN32">
        <f t="shared" si="37"/>
        <v>-19.473511671000001</v>
      </c>
      <c r="AO32">
        <f t="shared" si="38"/>
        <v>14.300425195000001</v>
      </c>
      <c r="AP32">
        <f t="shared" si="39"/>
        <v>-18.716342848</v>
      </c>
      <c r="AQ32">
        <f t="shared" si="40"/>
        <v>13.543256372</v>
      </c>
      <c r="AR32">
        <f t="shared" si="41"/>
        <v>-18.716342848</v>
      </c>
      <c r="AS32">
        <f t="shared" si="42"/>
        <v>13.543256372</v>
      </c>
      <c r="AT32">
        <f t="shared" si="43"/>
        <v>-18.716540193</v>
      </c>
      <c r="AU32">
        <f t="shared" si="44"/>
        <v>13.543453717</v>
      </c>
      <c r="AV32">
        <f t="shared" si="45"/>
        <v>-16.809399352</v>
      </c>
      <c r="AW32">
        <f t="shared" si="46"/>
        <v>11.636312876</v>
      </c>
      <c r="AX32">
        <f t="shared" si="47"/>
        <v>-14.46918295</v>
      </c>
      <c r="AY32">
        <f t="shared" si="48"/>
        <v>9.2960964740000005</v>
      </c>
      <c r="AZ32">
        <f t="shared" si="49"/>
        <v>-13.57859378</v>
      </c>
      <c r="BA32">
        <f t="shared" si="50"/>
        <v>8.4055073040000003</v>
      </c>
      <c r="BB32">
        <f t="shared" si="51"/>
        <v>-13.57859378</v>
      </c>
      <c r="BC32">
        <f t="shared" si="52"/>
        <v>8.4055073040000003</v>
      </c>
      <c r="BD32">
        <f t="shared" si="53"/>
        <v>-12.21089347</v>
      </c>
      <c r="BE32">
        <f t="shared" si="54"/>
        <v>7.0378069940000003</v>
      </c>
      <c r="BF32">
        <f t="shared" ref="BF32:BF63" si="55">A4-A32</f>
        <v>-11.19683871</v>
      </c>
      <c r="BG32">
        <f t="shared" ref="BG32:BG63" si="56">ABS(C32-ABS(BF32))</f>
        <v>6.0237522339999998</v>
      </c>
    </row>
    <row r="33" spans="1:63" x14ac:dyDescent="0.15">
      <c r="A33">
        <v>22.847352269999998</v>
      </c>
      <c r="B33">
        <v>4.2725531060000002</v>
      </c>
      <c r="C33">
        <f t="shared" si="0"/>
        <v>4.2725531060000002</v>
      </c>
      <c r="D33">
        <f t="shared" si="1"/>
        <v>2.6843098799999998</v>
      </c>
      <c r="E33">
        <f t="shared" si="2"/>
        <v>1.5882432259999999</v>
      </c>
      <c r="F33">
        <f t="shared" si="3"/>
        <v>1.2098117399999999</v>
      </c>
      <c r="G33">
        <f t="shared" si="4"/>
        <v>3.062741366</v>
      </c>
      <c r="H33">
        <f t="shared" si="5"/>
        <v>-4.5890399100000003</v>
      </c>
      <c r="I33">
        <f t="shared" si="6"/>
        <v>0.31648680399999701</v>
      </c>
      <c r="J33">
        <f t="shared" si="7"/>
        <v>-5.1471517599999999</v>
      </c>
      <c r="K33">
        <f t="shared" si="8"/>
        <v>0.87459865400000003</v>
      </c>
      <c r="L33">
        <f t="shared" si="9"/>
        <v>-4.5726885499999996</v>
      </c>
      <c r="M33">
        <f t="shared" si="10"/>
        <v>0.30013544399999897</v>
      </c>
      <c r="N33">
        <f t="shared" si="11"/>
        <v>-4.5485768599999998</v>
      </c>
      <c r="O33">
        <f t="shared" si="12"/>
        <v>0.27602375399999701</v>
      </c>
      <c r="P33">
        <f t="shared" si="13"/>
        <v>-5.1004664999999996</v>
      </c>
      <c r="Q33">
        <f t="shared" si="14"/>
        <v>0.82791339399999897</v>
      </c>
      <c r="R33">
        <f t="shared" si="15"/>
        <v>-6.2084884200000001</v>
      </c>
      <c r="S33">
        <f t="shared" si="16"/>
        <v>1.935935314</v>
      </c>
      <c r="T33">
        <f t="shared" si="17"/>
        <v>-5.56261691</v>
      </c>
      <c r="U33">
        <f t="shared" si="18"/>
        <v>1.2900638040000001</v>
      </c>
      <c r="V33">
        <f t="shared" si="19"/>
        <v>-6.4446613599999996</v>
      </c>
      <c r="W33">
        <f t="shared" si="20"/>
        <v>2.1721082539999998</v>
      </c>
      <c r="X33">
        <f t="shared" si="21"/>
        <v>-6.44665394</v>
      </c>
      <c r="Y33">
        <f t="shared" si="22"/>
        <v>2.1741008339999999</v>
      </c>
      <c r="Z33">
        <f t="shared" si="23"/>
        <v>-4.8286976099999999</v>
      </c>
      <c r="AA33">
        <f t="shared" si="24"/>
        <v>0.55614450399999904</v>
      </c>
      <c r="AB33">
        <f t="shared" si="25"/>
        <v>-4.1400628099999999</v>
      </c>
      <c r="AC33">
        <f t="shared" si="26"/>
        <v>0.13249029600000001</v>
      </c>
      <c r="AD33">
        <f t="shared" si="27"/>
        <v>-8.9539031399999995</v>
      </c>
      <c r="AE33">
        <f t="shared" si="28"/>
        <v>4.6813500340000003</v>
      </c>
      <c r="AF33">
        <f t="shared" si="29"/>
        <v>-10.43651702</v>
      </c>
      <c r="AG33">
        <f t="shared" si="30"/>
        <v>6.163963914</v>
      </c>
      <c r="AH33">
        <f t="shared" si="31"/>
        <v>-13.176452981000001</v>
      </c>
      <c r="AI33">
        <f t="shared" si="32"/>
        <v>8.9038998750000005</v>
      </c>
      <c r="AJ33">
        <f t="shared" si="33"/>
        <v>-13.176452981000001</v>
      </c>
      <c r="AK33">
        <f t="shared" si="34"/>
        <v>8.9038998750000005</v>
      </c>
      <c r="AL33">
        <f t="shared" si="35"/>
        <v>-17.23858856</v>
      </c>
      <c r="AM33">
        <f t="shared" si="36"/>
        <v>12.966035454</v>
      </c>
      <c r="AN33">
        <f t="shared" si="37"/>
        <v>-16.788894102</v>
      </c>
      <c r="AO33">
        <f t="shared" si="38"/>
        <v>12.516340996</v>
      </c>
      <c r="AP33">
        <f t="shared" si="39"/>
        <v>-16.789201791</v>
      </c>
      <c r="AQ33">
        <f t="shared" si="40"/>
        <v>12.516648685</v>
      </c>
      <c r="AR33">
        <f t="shared" si="41"/>
        <v>-16.032032967999999</v>
      </c>
      <c r="AS33">
        <f t="shared" si="42"/>
        <v>11.759479861999999</v>
      </c>
      <c r="AT33">
        <f t="shared" si="43"/>
        <v>-16.032032967999999</v>
      </c>
      <c r="AU33">
        <f t="shared" si="44"/>
        <v>11.759479861999999</v>
      </c>
      <c r="AV33">
        <f t="shared" si="45"/>
        <v>-16.032230312999999</v>
      </c>
      <c r="AW33">
        <f t="shared" si="46"/>
        <v>11.759677206999999</v>
      </c>
      <c r="AX33">
        <f t="shared" si="47"/>
        <v>-14.125089472000001</v>
      </c>
      <c r="AY33">
        <f t="shared" si="48"/>
        <v>9.8525363660000007</v>
      </c>
      <c r="AZ33">
        <f t="shared" si="49"/>
        <v>-11.78487307</v>
      </c>
      <c r="BA33">
        <f t="shared" si="50"/>
        <v>7.5123199639999996</v>
      </c>
      <c r="BB33">
        <f t="shared" si="51"/>
        <v>-10.8942839</v>
      </c>
      <c r="BC33">
        <f t="shared" si="52"/>
        <v>6.6217307940000003</v>
      </c>
      <c r="BD33">
        <f t="shared" si="53"/>
        <v>-10.8942839</v>
      </c>
      <c r="BE33">
        <f t="shared" si="54"/>
        <v>6.6217307940000003</v>
      </c>
      <c r="BF33">
        <f t="shared" si="55"/>
        <v>-9.5265835899999995</v>
      </c>
      <c r="BG33">
        <f t="shared" si="56"/>
        <v>5.2540304840000003</v>
      </c>
      <c r="BH33">
        <f t="shared" ref="BH33:BH63" si="57">A4-A33</f>
        <v>-8.5125288300000008</v>
      </c>
      <c r="BI33">
        <f t="shared" ref="BI33:BI63" si="58">ABS(C33-ABS(BH33))</f>
        <v>4.2399757239999998</v>
      </c>
    </row>
    <row r="34" spans="1:63" x14ac:dyDescent="0.15">
      <c r="A34">
        <v>22.847352269999998</v>
      </c>
      <c r="B34">
        <v>4.2725531060000002</v>
      </c>
      <c r="C34">
        <f t="shared" si="0"/>
        <v>4.2725531060000002</v>
      </c>
      <c r="D34">
        <f t="shared" si="1"/>
        <v>0</v>
      </c>
      <c r="E34">
        <f t="shared" si="2"/>
        <v>4.2725531060000002</v>
      </c>
      <c r="F34">
        <f t="shared" si="3"/>
        <v>2.6843098799999998</v>
      </c>
      <c r="G34">
        <f t="shared" si="4"/>
        <v>1.5882432259999999</v>
      </c>
      <c r="H34">
        <f t="shared" si="5"/>
        <v>1.2098117399999999</v>
      </c>
      <c r="I34">
        <f t="shared" si="6"/>
        <v>3.062741366</v>
      </c>
      <c r="J34">
        <f t="shared" si="7"/>
        <v>-4.5890399100000003</v>
      </c>
      <c r="K34">
        <f t="shared" si="8"/>
        <v>0.31648680399999701</v>
      </c>
      <c r="L34">
        <f t="shared" si="9"/>
        <v>-5.1471517599999999</v>
      </c>
      <c r="M34">
        <f t="shared" si="10"/>
        <v>0.87459865400000003</v>
      </c>
      <c r="N34">
        <f t="shared" si="11"/>
        <v>-4.5726885499999996</v>
      </c>
      <c r="O34">
        <f t="shared" si="12"/>
        <v>0.30013544399999897</v>
      </c>
      <c r="P34">
        <f t="shared" si="13"/>
        <v>-4.5485768599999998</v>
      </c>
      <c r="Q34">
        <f t="shared" si="14"/>
        <v>0.27602375399999701</v>
      </c>
      <c r="R34">
        <f t="shared" si="15"/>
        <v>-5.1004664999999996</v>
      </c>
      <c r="S34">
        <f t="shared" si="16"/>
        <v>0.82791339399999897</v>
      </c>
      <c r="T34">
        <f t="shared" si="17"/>
        <v>-6.2084884200000001</v>
      </c>
      <c r="U34">
        <f t="shared" si="18"/>
        <v>1.935935314</v>
      </c>
      <c r="V34">
        <f t="shared" si="19"/>
        <v>-5.56261691</v>
      </c>
      <c r="W34">
        <f t="shared" si="20"/>
        <v>1.2900638040000001</v>
      </c>
      <c r="X34">
        <f t="shared" si="21"/>
        <v>-6.4446613599999996</v>
      </c>
      <c r="Y34">
        <f t="shared" si="22"/>
        <v>2.1721082539999998</v>
      </c>
      <c r="Z34">
        <f t="shared" si="23"/>
        <v>-6.44665394</v>
      </c>
      <c r="AA34">
        <f t="shared" si="24"/>
        <v>2.1741008339999999</v>
      </c>
      <c r="AB34">
        <f t="shared" si="25"/>
        <v>-4.8286976099999999</v>
      </c>
      <c r="AC34">
        <f t="shared" si="26"/>
        <v>0.55614450399999904</v>
      </c>
      <c r="AD34">
        <f t="shared" si="27"/>
        <v>-4.1400628099999999</v>
      </c>
      <c r="AE34">
        <f t="shared" si="28"/>
        <v>0.13249029600000001</v>
      </c>
      <c r="AF34">
        <f t="shared" si="29"/>
        <v>-8.9539031399999995</v>
      </c>
      <c r="AG34">
        <f t="shared" si="30"/>
        <v>4.6813500340000003</v>
      </c>
      <c r="AH34">
        <f t="shared" si="31"/>
        <v>-10.43651702</v>
      </c>
      <c r="AI34">
        <f t="shared" si="32"/>
        <v>6.163963914</v>
      </c>
      <c r="AJ34">
        <f t="shared" si="33"/>
        <v>-13.176452981000001</v>
      </c>
      <c r="AK34">
        <f t="shared" si="34"/>
        <v>8.9038998750000005</v>
      </c>
      <c r="AL34">
        <f t="shared" si="35"/>
        <v>-13.176452981000001</v>
      </c>
      <c r="AM34">
        <f t="shared" si="36"/>
        <v>8.9038998750000005</v>
      </c>
      <c r="AN34">
        <f t="shared" si="37"/>
        <v>-17.23858856</v>
      </c>
      <c r="AO34">
        <f t="shared" si="38"/>
        <v>12.966035454</v>
      </c>
      <c r="AP34">
        <f t="shared" si="39"/>
        <v>-16.788894102</v>
      </c>
      <c r="AQ34">
        <f t="shared" si="40"/>
        <v>12.516340996</v>
      </c>
      <c r="AR34">
        <f t="shared" si="41"/>
        <v>-16.789201791</v>
      </c>
      <c r="AS34">
        <f t="shared" si="42"/>
        <v>12.516648685</v>
      </c>
      <c r="AT34">
        <f t="shared" si="43"/>
        <v>-16.032032967999999</v>
      </c>
      <c r="AU34">
        <f t="shared" si="44"/>
        <v>11.759479861999999</v>
      </c>
      <c r="AV34">
        <f t="shared" si="45"/>
        <v>-16.032032967999999</v>
      </c>
      <c r="AW34">
        <f t="shared" si="46"/>
        <v>11.759479861999999</v>
      </c>
      <c r="AX34">
        <f t="shared" si="47"/>
        <v>-16.032230312999999</v>
      </c>
      <c r="AY34">
        <f t="shared" si="48"/>
        <v>11.759677206999999</v>
      </c>
      <c r="AZ34">
        <f t="shared" si="49"/>
        <v>-14.125089472000001</v>
      </c>
      <c r="BA34">
        <f t="shared" si="50"/>
        <v>9.8525363660000007</v>
      </c>
      <c r="BB34">
        <f t="shared" si="51"/>
        <v>-11.78487307</v>
      </c>
      <c r="BC34">
        <f t="shared" si="52"/>
        <v>7.5123199639999996</v>
      </c>
      <c r="BD34">
        <f t="shared" si="53"/>
        <v>-10.8942839</v>
      </c>
      <c r="BE34">
        <f t="shared" si="54"/>
        <v>6.6217307940000003</v>
      </c>
      <c r="BF34">
        <f t="shared" si="55"/>
        <v>-10.8942839</v>
      </c>
      <c r="BG34">
        <f t="shared" si="56"/>
        <v>6.6217307940000003</v>
      </c>
      <c r="BH34">
        <f t="shared" si="57"/>
        <v>-9.5265835899999995</v>
      </c>
      <c r="BI34">
        <f t="shared" si="58"/>
        <v>5.2540304840000003</v>
      </c>
      <c r="BJ34">
        <f t="shared" ref="BJ34:BJ63" si="59">A4-A34</f>
        <v>-8.5125288300000008</v>
      </c>
      <c r="BK34">
        <f t="shared" ref="BK34:BK63" si="60">ABS(C34-ABS(BJ34))</f>
        <v>4.2399757239999998</v>
      </c>
    </row>
    <row r="35" spans="1:63" x14ac:dyDescent="0.15">
      <c r="A35">
        <v>22.960299710000001</v>
      </c>
      <c r="B35">
        <v>2.5511916179999998</v>
      </c>
      <c r="C35">
        <f t="shared" si="0"/>
        <v>2.5511916179999998</v>
      </c>
      <c r="D35">
        <f t="shared" si="1"/>
        <v>-0.11294744000000299</v>
      </c>
      <c r="E35">
        <f t="shared" si="2"/>
        <v>2.4382441780000002</v>
      </c>
      <c r="F35">
        <f t="shared" si="3"/>
        <v>-0.11294744000000299</v>
      </c>
      <c r="G35">
        <f t="shared" si="4"/>
        <v>2.4382441780000002</v>
      </c>
      <c r="H35">
        <f t="shared" si="5"/>
        <v>2.5713624400000001</v>
      </c>
      <c r="I35">
        <f t="shared" si="6"/>
        <v>2.01708219999981E-2</v>
      </c>
      <c r="J35">
        <f t="shared" si="7"/>
        <v>1.0968643</v>
      </c>
      <c r="K35">
        <f t="shared" si="8"/>
        <v>1.454327318</v>
      </c>
      <c r="L35">
        <f t="shared" si="9"/>
        <v>-4.7019873499999996</v>
      </c>
      <c r="M35">
        <f t="shared" si="10"/>
        <v>2.1507957320000002</v>
      </c>
      <c r="N35">
        <f t="shared" si="11"/>
        <v>-5.2600992</v>
      </c>
      <c r="O35">
        <f t="shared" si="12"/>
        <v>2.7089075820000001</v>
      </c>
      <c r="P35">
        <f t="shared" si="13"/>
        <v>-4.6856359899999998</v>
      </c>
      <c r="Q35">
        <f t="shared" si="14"/>
        <v>2.1344443719999999</v>
      </c>
      <c r="R35">
        <f t="shared" si="15"/>
        <v>-4.6615243</v>
      </c>
      <c r="S35">
        <f t="shared" si="16"/>
        <v>2.1103326820000001</v>
      </c>
      <c r="T35">
        <f t="shared" si="17"/>
        <v>-5.2134139399999997</v>
      </c>
      <c r="U35">
        <f t="shared" si="18"/>
        <v>2.6622223219999999</v>
      </c>
      <c r="V35">
        <f t="shared" si="19"/>
        <v>-6.3214358600000002</v>
      </c>
      <c r="W35">
        <f t="shared" si="20"/>
        <v>3.770244242</v>
      </c>
      <c r="X35">
        <f t="shared" si="21"/>
        <v>-5.6755643500000001</v>
      </c>
      <c r="Y35">
        <f t="shared" si="22"/>
        <v>3.1243727319999999</v>
      </c>
      <c r="Z35">
        <f t="shared" si="23"/>
        <v>-6.5576087999999997</v>
      </c>
      <c r="AA35">
        <f t="shared" si="24"/>
        <v>4.0064171819999999</v>
      </c>
      <c r="AB35">
        <f t="shared" si="25"/>
        <v>-6.5596013800000001</v>
      </c>
      <c r="AC35">
        <f t="shared" si="26"/>
        <v>4.0084097620000003</v>
      </c>
      <c r="AD35">
        <f t="shared" si="27"/>
        <v>-4.94164505</v>
      </c>
      <c r="AE35">
        <f t="shared" si="28"/>
        <v>2.3904534320000002</v>
      </c>
      <c r="AF35">
        <f t="shared" si="29"/>
        <v>-4.25301025</v>
      </c>
      <c r="AG35">
        <f t="shared" si="30"/>
        <v>1.7018186319999999</v>
      </c>
      <c r="AH35">
        <f t="shared" si="31"/>
        <v>-9.0668505800000005</v>
      </c>
      <c r="AI35">
        <f t="shared" si="32"/>
        <v>6.5156589619999998</v>
      </c>
      <c r="AJ35">
        <f t="shared" si="33"/>
        <v>-10.549464459999999</v>
      </c>
      <c r="AK35">
        <f t="shared" si="34"/>
        <v>7.9982728420000004</v>
      </c>
      <c r="AL35">
        <f t="shared" si="35"/>
        <v>-13.289400421</v>
      </c>
      <c r="AM35">
        <f t="shared" si="36"/>
        <v>10.738208802999999</v>
      </c>
      <c r="AN35">
        <f t="shared" si="37"/>
        <v>-13.289400421</v>
      </c>
      <c r="AO35">
        <f t="shared" si="38"/>
        <v>10.738208802999999</v>
      </c>
      <c r="AP35">
        <f t="shared" si="39"/>
        <v>-17.351535999999999</v>
      </c>
      <c r="AQ35">
        <f t="shared" si="40"/>
        <v>14.800344382</v>
      </c>
      <c r="AR35">
        <f t="shared" si="41"/>
        <v>-16.901841542</v>
      </c>
      <c r="AS35">
        <f t="shared" si="42"/>
        <v>14.350649924000001</v>
      </c>
      <c r="AT35">
        <f t="shared" si="43"/>
        <v>-16.902149230999999</v>
      </c>
      <c r="AU35">
        <f t="shared" si="44"/>
        <v>14.350957613</v>
      </c>
      <c r="AV35">
        <f t="shared" si="45"/>
        <v>-16.144980407999999</v>
      </c>
      <c r="AW35">
        <f t="shared" si="46"/>
        <v>13.59378879</v>
      </c>
      <c r="AX35">
        <f t="shared" si="47"/>
        <v>-16.144980407999999</v>
      </c>
      <c r="AY35">
        <f t="shared" si="48"/>
        <v>13.59378879</v>
      </c>
      <c r="AZ35">
        <f t="shared" si="49"/>
        <v>-16.145177752999999</v>
      </c>
      <c r="BA35">
        <f t="shared" si="50"/>
        <v>13.593986135</v>
      </c>
      <c r="BB35">
        <f t="shared" si="51"/>
        <v>-14.238036912</v>
      </c>
      <c r="BC35">
        <f t="shared" si="52"/>
        <v>11.686845293999999</v>
      </c>
      <c r="BD35">
        <f t="shared" si="53"/>
        <v>-11.897820510000001</v>
      </c>
      <c r="BE35">
        <f t="shared" si="54"/>
        <v>9.346628892</v>
      </c>
      <c r="BF35">
        <f t="shared" si="55"/>
        <v>-11.007231340000001</v>
      </c>
      <c r="BG35">
        <f t="shared" si="56"/>
        <v>8.4560397219999999</v>
      </c>
      <c r="BH35">
        <f t="shared" si="57"/>
        <v>-11.007231340000001</v>
      </c>
      <c r="BI35">
        <f t="shared" si="58"/>
        <v>8.4560397219999999</v>
      </c>
      <c r="BJ35">
        <f t="shared" si="59"/>
        <v>-9.6395310300000006</v>
      </c>
      <c r="BK35">
        <f t="shared" si="60"/>
        <v>7.0883394119999998</v>
      </c>
    </row>
    <row r="36" spans="1:63" x14ac:dyDescent="0.15">
      <c r="A36">
        <v>25.365044770000001</v>
      </c>
      <c r="B36">
        <v>-0.85622449899999997</v>
      </c>
      <c r="C36">
        <f t="shared" si="0"/>
        <v>0.85622449899999997</v>
      </c>
      <c r="D36">
        <f t="shared" si="1"/>
        <v>-2.4047450600000002</v>
      </c>
      <c r="E36">
        <f t="shared" si="2"/>
        <v>1.5485205609999999</v>
      </c>
      <c r="F36">
        <f t="shared" si="3"/>
        <v>-2.5176924999999999</v>
      </c>
      <c r="G36">
        <f t="shared" si="4"/>
        <v>1.661468001</v>
      </c>
      <c r="H36">
        <f t="shared" si="5"/>
        <v>-2.5176924999999999</v>
      </c>
      <c r="I36">
        <f t="shared" si="6"/>
        <v>1.661468001</v>
      </c>
      <c r="J36">
        <f t="shared" si="7"/>
        <v>0.16661737999999801</v>
      </c>
      <c r="K36">
        <f t="shared" si="8"/>
        <v>0.68960711900000204</v>
      </c>
      <c r="L36">
        <f t="shared" si="9"/>
        <v>-1.30788076</v>
      </c>
      <c r="M36">
        <f t="shared" si="10"/>
        <v>0.451656261</v>
      </c>
      <c r="N36">
        <f t="shared" si="11"/>
        <v>-7.1067324100000002</v>
      </c>
      <c r="O36">
        <f t="shared" si="12"/>
        <v>6.2505079109999997</v>
      </c>
      <c r="P36">
        <f t="shared" si="13"/>
        <v>-7.6648442599999997</v>
      </c>
      <c r="Q36">
        <f t="shared" si="14"/>
        <v>6.8086197610000001</v>
      </c>
      <c r="R36">
        <f t="shared" si="15"/>
        <v>-7.0903810500000004</v>
      </c>
      <c r="S36">
        <f t="shared" si="16"/>
        <v>6.2341565509999999</v>
      </c>
      <c r="T36">
        <f t="shared" si="17"/>
        <v>-7.0662693599999997</v>
      </c>
      <c r="U36">
        <f t="shared" si="18"/>
        <v>6.2100448610000001</v>
      </c>
      <c r="V36">
        <f t="shared" si="19"/>
        <v>-7.6181590000000003</v>
      </c>
      <c r="W36">
        <f t="shared" si="20"/>
        <v>6.7619345009999998</v>
      </c>
      <c r="X36">
        <f t="shared" si="21"/>
        <v>-8.7261809199999991</v>
      </c>
      <c r="Y36">
        <f t="shared" si="22"/>
        <v>7.8699564210000004</v>
      </c>
      <c r="Z36">
        <f t="shared" si="23"/>
        <v>-8.0803094099999999</v>
      </c>
      <c r="AA36">
        <f t="shared" si="24"/>
        <v>7.2240849110000003</v>
      </c>
      <c r="AB36">
        <f t="shared" si="25"/>
        <v>-8.9623538600000003</v>
      </c>
      <c r="AC36">
        <f t="shared" si="26"/>
        <v>8.1061293610000007</v>
      </c>
      <c r="AD36">
        <f t="shared" si="27"/>
        <v>-8.9643464399999999</v>
      </c>
      <c r="AE36">
        <f t="shared" si="28"/>
        <v>8.1081219410000003</v>
      </c>
      <c r="AF36">
        <f t="shared" si="29"/>
        <v>-7.3463901099999998</v>
      </c>
      <c r="AG36">
        <f t="shared" si="30"/>
        <v>6.4901656110000001</v>
      </c>
      <c r="AH36">
        <f t="shared" si="31"/>
        <v>-6.6577553099999998</v>
      </c>
      <c r="AI36">
        <f t="shared" si="32"/>
        <v>5.8015308110000001</v>
      </c>
      <c r="AJ36">
        <f t="shared" si="33"/>
        <v>-11.47159564</v>
      </c>
      <c r="AK36">
        <f t="shared" si="34"/>
        <v>10.615371141000001</v>
      </c>
      <c r="AL36">
        <f t="shared" si="35"/>
        <v>-12.954209519999999</v>
      </c>
      <c r="AM36">
        <f t="shared" si="36"/>
        <v>12.097985021</v>
      </c>
      <c r="AN36">
        <f t="shared" si="37"/>
        <v>-15.694145481</v>
      </c>
      <c r="AO36">
        <f t="shared" si="38"/>
        <v>14.837920982</v>
      </c>
      <c r="AP36">
        <f t="shared" si="39"/>
        <v>-15.694145481</v>
      </c>
      <c r="AQ36">
        <f t="shared" si="40"/>
        <v>14.837920982</v>
      </c>
      <c r="AR36">
        <f t="shared" si="41"/>
        <v>-19.756281059999999</v>
      </c>
      <c r="AS36">
        <f t="shared" si="42"/>
        <v>18.900056561</v>
      </c>
      <c r="AT36">
        <f t="shared" si="43"/>
        <v>-19.306586601999999</v>
      </c>
      <c r="AU36">
        <f t="shared" si="44"/>
        <v>18.450362103</v>
      </c>
      <c r="AV36">
        <f t="shared" si="45"/>
        <v>-19.306894290999999</v>
      </c>
      <c r="AW36">
        <f t="shared" si="46"/>
        <v>18.450669791999999</v>
      </c>
      <c r="AX36">
        <f t="shared" si="47"/>
        <v>-18.549725467999998</v>
      </c>
      <c r="AY36">
        <f t="shared" si="48"/>
        <v>17.693500968999999</v>
      </c>
      <c r="AZ36">
        <f t="shared" si="49"/>
        <v>-18.549725467999998</v>
      </c>
      <c r="BA36">
        <f t="shared" si="50"/>
        <v>17.693500968999999</v>
      </c>
      <c r="BB36">
        <f t="shared" si="51"/>
        <v>-18.549922812999998</v>
      </c>
      <c r="BC36">
        <f t="shared" si="52"/>
        <v>17.693698313999999</v>
      </c>
      <c r="BD36">
        <f t="shared" si="53"/>
        <v>-16.642781972000002</v>
      </c>
      <c r="BE36">
        <f t="shared" si="54"/>
        <v>15.786557473</v>
      </c>
      <c r="BF36">
        <f t="shared" si="55"/>
        <v>-14.302565570000001</v>
      </c>
      <c r="BG36">
        <f t="shared" si="56"/>
        <v>13.446341071000001</v>
      </c>
      <c r="BH36">
        <f t="shared" si="57"/>
        <v>-13.4119764</v>
      </c>
      <c r="BI36">
        <f t="shared" si="58"/>
        <v>12.555751901000001</v>
      </c>
      <c r="BJ36">
        <f t="shared" si="59"/>
        <v>-13.4119764</v>
      </c>
      <c r="BK36">
        <f t="shared" si="60"/>
        <v>12.555751901000001</v>
      </c>
    </row>
    <row r="37" spans="1:63" x14ac:dyDescent="0.15">
      <c r="A37">
        <v>25.365917750000001</v>
      </c>
      <c r="B37">
        <v>-0.85939307499999995</v>
      </c>
      <c r="C37">
        <f t="shared" si="0"/>
        <v>0.85939307499999995</v>
      </c>
      <c r="D37">
        <f t="shared" si="1"/>
        <v>-8.7298000000046695E-4</v>
      </c>
      <c r="E37">
        <f t="shared" si="2"/>
        <v>0.85852009499999904</v>
      </c>
      <c r="F37">
        <f t="shared" si="3"/>
        <v>-2.4056180399999998</v>
      </c>
      <c r="G37">
        <f t="shared" si="4"/>
        <v>1.546224965</v>
      </c>
      <c r="H37">
        <f t="shared" si="5"/>
        <v>-2.5185654799999999</v>
      </c>
      <c r="I37">
        <f t="shared" si="6"/>
        <v>1.6591724050000001</v>
      </c>
      <c r="J37">
        <f t="shared" si="7"/>
        <v>-2.5185654799999999</v>
      </c>
      <c r="K37">
        <f t="shared" si="8"/>
        <v>1.6591724050000001</v>
      </c>
      <c r="L37">
        <f t="shared" si="9"/>
        <v>0.16574439999999799</v>
      </c>
      <c r="M37">
        <f t="shared" si="10"/>
        <v>0.69364867500000205</v>
      </c>
      <c r="N37">
        <f t="shared" si="11"/>
        <v>-1.30875374</v>
      </c>
      <c r="O37">
        <f t="shared" si="12"/>
        <v>0.44936066499999999</v>
      </c>
      <c r="P37">
        <f t="shared" si="13"/>
        <v>-7.1076053899999998</v>
      </c>
      <c r="Q37">
        <f t="shared" si="14"/>
        <v>6.248212315</v>
      </c>
      <c r="R37">
        <f t="shared" si="15"/>
        <v>-7.6657172400000002</v>
      </c>
      <c r="S37">
        <f t="shared" si="16"/>
        <v>6.8063241650000004</v>
      </c>
      <c r="T37">
        <f t="shared" si="17"/>
        <v>-7.09125403</v>
      </c>
      <c r="U37">
        <f t="shared" si="18"/>
        <v>6.2318609550000001</v>
      </c>
      <c r="V37">
        <f t="shared" si="19"/>
        <v>-7.0671423400000002</v>
      </c>
      <c r="W37">
        <f t="shared" si="20"/>
        <v>6.2077492650000003</v>
      </c>
      <c r="X37">
        <f t="shared" si="21"/>
        <v>-7.6190319799999999</v>
      </c>
      <c r="Y37">
        <f t="shared" si="22"/>
        <v>6.7596389050000001</v>
      </c>
      <c r="Z37">
        <f t="shared" si="23"/>
        <v>-8.7270538999999996</v>
      </c>
      <c r="AA37">
        <f t="shared" si="24"/>
        <v>7.8676608249999997</v>
      </c>
      <c r="AB37">
        <f t="shared" si="25"/>
        <v>-8.0811823900000004</v>
      </c>
      <c r="AC37">
        <f t="shared" si="26"/>
        <v>7.2217893149999997</v>
      </c>
      <c r="AD37">
        <f t="shared" si="27"/>
        <v>-8.9632268400000008</v>
      </c>
      <c r="AE37">
        <f t="shared" si="28"/>
        <v>8.1038337649999992</v>
      </c>
      <c r="AF37">
        <f t="shared" si="29"/>
        <v>-8.9652194200000004</v>
      </c>
      <c r="AG37">
        <f t="shared" si="30"/>
        <v>8.1058263450000005</v>
      </c>
      <c r="AH37">
        <f t="shared" si="31"/>
        <v>-7.3472630900000002</v>
      </c>
      <c r="AI37">
        <f t="shared" si="32"/>
        <v>6.4878700150000004</v>
      </c>
      <c r="AJ37">
        <f t="shared" si="33"/>
        <v>-6.6586282900000002</v>
      </c>
      <c r="AK37">
        <f t="shared" si="34"/>
        <v>5.7992352150000004</v>
      </c>
      <c r="AL37">
        <f t="shared" si="35"/>
        <v>-11.472468620000001</v>
      </c>
      <c r="AM37">
        <f t="shared" si="36"/>
        <v>10.613075544999999</v>
      </c>
      <c r="AN37">
        <f t="shared" si="37"/>
        <v>-12.9550825</v>
      </c>
      <c r="AO37">
        <f t="shared" si="38"/>
        <v>12.095689425</v>
      </c>
      <c r="AP37">
        <f t="shared" si="39"/>
        <v>-15.695018461</v>
      </c>
      <c r="AQ37">
        <f t="shared" si="40"/>
        <v>14.835625386</v>
      </c>
      <c r="AR37">
        <f t="shared" si="41"/>
        <v>-15.695018461</v>
      </c>
      <c r="AS37">
        <f t="shared" si="42"/>
        <v>14.835625386</v>
      </c>
      <c r="AT37">
        <f t="shared" si="43"/>
        <v>-19.75715404</v>
      </c>
      <c r="AU37">
        <f t="shared" si="44"/>
        <v>18.897760965</v>
      </c>
      <c r="AV37">
        <f t="shared" si="45"/>
        <v>-19.307459582</v>
      </c>
      <c r="AW37">
        <f t="shared" si="46"/>
        <v>18.448066507</v>
      </c>
      <c r="AX37">
        <f t="shared" si="47"/>
        <v>-19.307767270999999</v>
      </c>
      <c r="AY37">
        <f t="shared" si="48"/>
        <v>18.448374196</v>
      </c>
      <c r="AZ37">
        <f t="shared" si="49"/>
        <v>-18.550598447999999</v>
      </c>
      <c r="BA37">
        <f t="shared" si="50"/>
        <v>17.691205372999999</v>
      </c>
      <c r="BB37">
        <f t="shared" si="51"/>
        <v>-18.550598447999999</v>
      </c>
      <c r="BC37">
        <f t="shared" si="52"/>
        <v>17.691205372999999</v>
      </c>
      <c r="BD37">
        <f t="shared" si="53"/>
        <v>-18.550795792999999</v>
      </c>
      <c r="BE37">
        <f t="shared" si="54"/>
        <v>17.691402717999999</v>
      </c>
      <c r="BF37">
        <f t="shared" si="55"/>
        <v>-16.643654951999999</v>
      </c>
      <c r="BG37">
        <f t="shared" si="56"/>
        <v>15.784261877</v>
      </c>
      <c r="BH37">
        <f t="shared" si="57"/>
        <v>-14.303438549999999</v>
      </c>
      <c r="BI37">
        <f t="shared" si="58"/>
        <v>13.444045474999999</v>
      </c>
      <c r="BJ37">
        <f t="shared" si="59"/>
        <v>-13.412849380000001</v>
      </c>
      <c r="BK37">
        <f t="shared" si="60"/>
        <v>12.553456304999999</v>
      </c>
    </row>
    <row r="38" spans="1:63" x14ac:dyDescent="0.15">
      <c r="A38">
        <v>27.071051839999999</v>
      </c>
      <c r="B38">
        <v>-9.3902852780000003</v>
      </c>
      <c r="C38">
        <f t="shared" si="0"/>
        <v>9.3902852780000003</v>
      </c>
      <c r="D38">
        <f t="shared" si="1"/>
        <v>-1.70513409</v>
      </c>
      <c r="E38">
        <f t="shared" si="2"/>
        <v>7.6851511879999999</v>
      </c>
      <c r="F38">
        <f t="shared" si="3"/>
        <v>-1.7060070700000001</v>
      </c>
      <c r="G38">
        <f t="shared" si="4"/>
        <v>7.6842782080000003</v>
      </c>
      <c r="H38">
        <f t="shared" si="5"/>
        <v>-4.1107521299999998</v>
      </c>
      <c r="I38">
        <f t="shared" si="6"/>
        <v>5.2795331479999996</v>
      </c>
      <c r="J38">
        <f t="shared" si="7"/>
        <v>-4.22369957</v>
      </c>
      <c r="K38">
        <f t="shared" si="8"/>
        <v>5.1665857080000004</v>
      </c>
      <c r="L38">
        <f t="shared" si="9"/>
        <v>-4.22369957</v>
      </c>
      <c r="M38">
        <f t="shared" si="10"/>
        <v>5.1665857080000004</v>
      </c>
      <c r="N38">
        <f t="shared" si="11"/>
        <v>-1.5393896899999999</v>
      </c>
      <c r="O38">
        <f t="shared" si="12"/>
        <v>7.8508955880000002</v>
      </c>
      <c r="P38">
        <f t="shared" si="13"/>
        <v>-3.0138878299999998</v>
      </c>
      <c r="Q38">
        <f t="shared" si="14"/>
        <v>6.3763974479999996</v>
      </c>
      <c r="R38">
        <f t="shared" si="15"/>
        <v>-8.8127394799999994</v>
      </c>
      <c r="S38">
        <f t="shared" si="16"/>
        <v>0.57754579800000305</v>
      </c>
      <c r="T38">
        <f t="shared" si="17"/>
        <v>-9.3708513300000007</v>
      </c>
      <c r="U38">
        <f t="shared" si="18"/>
        <v>1.9433947999999601E-2</v>
      </c>
      <c r="V38">
        <f t="shared" si="19"/>
        <v>-8.7963881199999996</v>
      </c>
      <c r="W38">
        <f t="shared" si="20"/>
        <v>0.59389715800000098</v>
      </c>
      <c r="X38">
        <f t="shared" si="21"/>
        <v>-8.7722764299999998</v>
      </c>
      <c r="Y38">
        <f t="shared" si="22"/>
        <v>0.618008848000002</v>
      </c>
      <c r="Z38">
        <f t="shared" si="23"/>
        <v>-9.3241660700000004</v>
      </c>
      <c r="AA38">
        <f t="shared" si="24"/>
        <v>6.6119207999999902E-2</v>
      </c>
      <c r="AB38">
        <f t="shared" si="25"/>
        <v>-10.432187989999999</v>
      </c>
      <c r="AC38">
        <f t="shared" si="26"/>
        <v>1.041902712</v>
      </c>
      <c r="AD38">
        <f t="shared" si="27"/>
        <v>-9.78631648</v>
      </c>
      <c r="AE38">
        <f t="shared" si="28"/>
        <v>0.39603120200000003</v>
      </c>
      <c r="AF38">
        <f t="shared" si="29"/>
        <v>-10.66836093</v>
      </c>
      <c r="AG38">
        <f t="shared" si="30"/>
        <v>1.2780756520000001</v>
      </c>
      <c r="AH38">
        <f t="shared" si="31"/>
        <v>-10.67035351</v>
      </c>
      <c r="AI38">
        <f t="shared" si="32"/>
        <v>1.2800682320000001</v>
      </c>
      <c r="AJ38">
        <f t="shared" si="33"/>
        <v>-9.0523971799999998</v>
      </c>
      <c r="AK38">
        <f t="shared" si="34"/>
        <v>0.33788809800000102</v>
      </c>
      <c r="AL38">
        <f t="shared" si="35"/>
        <v>-8.3637623800000007</v>
      </c>
      <c r="AM38">
        <f t="shared" si="36"/>
        <v>1.0265228980000001</v>
      </c>
      <c r="AN38">
        <f t="shared" si="37"/>
        <v>-13.17760271</v>
      </c>
      <c r="AO38">
        <f t="shared" si="38"/>
        <v>3.787317432</v>
      </c>
      <c r="AP38">
        <f t="shared" si="39"/>
        <v>-14.660216589999999</v>
      </c>
      <c r="AQ38">
        <f t="shared" si="40"/>
        <v>5.2699313119999998</v>
      </c>
      <c r="AR38">
        <f t="shared" si="41"/>
        <v>-17.400152551000001</v>
      </c>
      <c r="AS38">
        <f t="shared" si="42"/>
        <v>8.0098672729999993</v>
      </c>
      <c r="AT38">
        <f t="shared" si="43"/>
        <v>-17.400152551000001</v>
      </c>
      <c r="AU38">
        <f t="shared" si="44"/>
        <v>8.0098672729999993</v>
      </c>
      <c r="AV38">
        <f t="shared" si="45"/>
        <v>-21.462288130000001</v>
      </c>
      <c r="AW38">
        <f t="shared" si="46"/>
        <v>12.072002852000001</v>
      </c>
      <c r="AX38">
        <f t="shared" si="47"/>
        <v>-21.012593672000001</v>
      </c>
      <c r="AY38">
        <f t="shared" si="48"/>
        <v>11.622308393999999</v>
      </c>
      <c r="AZ38">
        <f t="shared" si="49"/>
        <v>-21.012901361000001</v>
      </c>
      <c r="BA38">
        <f t="shared" si="50"/>
        <v>11.622616083</v>
      </c>
      <c r="BB38">
        <f t="shared" si="51"/>
        <v>-20.255732538</v>
      </c>
      <c r="BC38">
        <f t="shared" si="52"/>
        <v>10.86544726</v>
      </c>
      <c r="BD38">
        <f t="shared" si="53"/>
        <v>-20.255732538</v>
      </c>
      <c r="BE38">
        <f t="shared" si="54"/>
        <v>10.86544726</v>
      </c>
      <c r="BF38">
        <f t="shared" si="55"/>
        <v>-20.255929883</v>
      </c>
      <c r="BG38">
        <f t="shared" si="56"/>
        <v>10.865644605</v>
      </c>
      <c r="BH38">
        <f t="shared" si="57"/>
        <v>-18.348789042</v>
      </c>
      <c r="BI38">
        <f t="shared" si="58"/>
        <v>8.9585037639999996</v>
      </c>
      <c r="BJ38">
        <f t="shared" si="59"/>
        <v>-16.008572640000001</v>
      </c>
      <c r="BK38">
        <f t="shared" si="60"/>
        <v>6.6182873620000002</v>
      </c>
    </row>
    <row r="39" spans="1:63" x14ac:dyDescent="0.15">
      <c r="A39">
        <v>21.552622159999999</v>
      </c>
      <c r="B39">
        <v>-26.60670915</v>
      </c>
      <c r="C39">
        <f t="shared" si="0"/>
        <v>26.60670915</v>
      </c>
      <c r="D39">
        <f t="shared" si="1"/>
        <v>5.5184296799999997</v>
      </c>
      <c r="E39">
        <f t="shared" si="2"/>
        <v>21.08827947</v>
      </c>
      <c r="F39">
        <f t="shared" si="3"/>
        <v>3.8132955900000001</v>
      </c>
      <c r="G39">
        <f t="shared" si="4"/>
        <v>22.793413560000001</v>
      </c>
      <c r="H39">
        <f t="shared" si="5"/>
        <v>3.81242261</v>
      </c>
      <c r="I39">
        <f t="shared" si="6"/>
        <v>22.794286540000002</v>
      </c>
      <c r="J39">
        <f t="shared" si="7"/>
        <v>1.4076775500000001</v>
      </c>
      <c r="K39">
        <f t="shared" si="8"/>
        <v>25.199031600000001</v>
      </c>
      <c r="L39">
        <f t="shared" si="9"/>
        <v>1.2947301099999999</v>
      </c>
      <c r="M39">
        <f t="shared" si="10"/>
        <v>25.311979040000001</v>
      </c>
      <c r="N39">
        <f t="shared" si="11"/>
        <v>1.2947301099999999</v>
      </c>
      <c r="O39">
        <f t="shared" si="12"/>
        <v>25.311979040000001</v>
      </c>
      <c r="P39">
        <f t="shared" si="13"/>
        <v>3.97903999</v>
      </c>
      <c r="Q39">
        <f t="shared" si="14"/>
        <v>22.62766916</v>
      </c>
      <c r="R39">
        <f t="shared" si="15"/>
        <v>2.5045418499999998</v>
      </c>
      <c r="S39">
        <f t="shared" si="16"/>
        <v>24.102167300000001</v>
      </c>
      <c r="T39">
        <f t="shared" si="17"/>
        <v>-3.2943098000000002</v>
      </c>
      <c r="U39">
        <f t="shared" si="18"/>
        <v>23.31239935</v>
      </c>
      <c r="V39">
        <f t="shared" si="19"/>
        <v>-3.8524216500000001</v>
      </c>
      <c r="W39">
        <f t="shared" si="20"/>
        <v>22.7542875</v>
      </c>
      <c r="X39">
        <f t="shared" si="21"/>
        <v>-3.2779584399999999</v>
      </c>
      <c r="Y39">
        <f t="shared" si="22"/>
        <v>23.328750710000001</v>
      </c>
      <c r="Z39">
        <f t="shared" si="23"/>
        <v>-3.2538467500000001</v>
      </c>
      <c r="AA39">
        <f t="shared" si="24"/>
        <v>23.352862399999999</v>
      </c>
      <c r="AB39">
        <f t="shared" si="25"/>
        <v>-3.8057363899999999</v>
      </c>
      <c r="AC39">
        <f t="shared" si="26"/>
        <v>22.800972760000001</v>
      </c>
      <c r="AD39">
        <f t="shared" si="27"/>
        <v>-4.9137583100000004</v>
      </c>
      <c r="AE39">
        <f t="shared" si="28"/>
        <v>21.692950840000002</v>
      </c>
      <c r="AF39">
        <f t="shared" si="29"/>
        <v>-4.2678868000000003</v>
      </c>
      <c r="AG39">
        <f t="shared" si="30"/>
        <v>22.338822350000001</v>
      </c>
      <c r="AH39">
        <f t="shared" si="31"/>
        <v>-5.1499312499999998</v>
      </c>
      <c r="AI39">
        <f t="shared" si="32"/>
        <v>21.456777899999999</v>
      </c>
      <c r="AJ39">
        <f t="shared" si="33"/>
        <v>-5.1519238300000003</v>
      </c>
      <c r="AK39">
        <f t="shared" si="34"/>
        <v>21.454785319999999</v>
      </c>
      <c r="AL39">
        <f t="shared" si="35"/>
        <v>-3.5339675000000002</v>
      </c>
      <c r="AM39">
        <f t="shared" si="36"/>
        <v>23.072741650000001</v>
      </c>
      <c r="AN39">
        <f t="shared" si="37"/>
        <v>-2.8453327000000002</v>
      </c>
      <c r="AO39">
        <f t="shared" si="38"/>
        <v>23.76137645</v>
      </c>
      <c r="AP39">
        <f t="shared" si="39"/>
        <v>-7.6591730299999998</v>
      </c>
      <c r="AQ39">
        <f t="shared" si="40"/>
        <v>18.947536119999999</v>
      </c>
      <c r="AR39">
        <f t="shared" si="41"/>
        <v>-9.1417869100000004</v>
      </c>
      <c r="AS39">
        <f t="shared" si="42"/>
        <v>17.46492224</v>
      </c>
      <c r="AT39">
        <f t="shared" si="43"/>
        <v>-11.881722870999999</v>
      </c>
      <c r="AU39">
        <f t="shared" si="44"/>
        <v>14.724986278999999</v>
      </c>
      <c r="AV39">
        <f t="shared" si="45"/>
        <v>-11.881722870999999</v>
      </c>
      <c r="AW39">
        <f t="shared" si="46"/>
        <v>14.724986278999999</v>
      </c>
      <c r="AX39">
        <f t="shared" si="47"/>
        <v>-15.94385845</v>
      </c>
      <c r="AY39">
        <f t="shared" si="48"/>
        <v>10.6628507</v>
      </c>
      <c r="AZ39">
        <f t="shared" si="49"/>
        <v>-15.494163992000001</v>
      </c>
      <c r="BA39">
        <f t="shared" si="50"/>
        <v>11.112545158</v>
      </c>
      <c r="BB39">
        <f t="shared" si="51"/>
        <v>-15.494471681</v>
      </c>
      <c r="BC39">
        <f t="shared" si="52"/>
        <v>11.112237469</v>
      </c>
      <c r="BD39">
        <f t="shared" si="53"/>
        <v>-14.737302858</v>
      </c>
      <c r="BE39">
        <f t="shared" si="54"/>
        <v>11.869406292000001</v>
      </c>
      <c r="BF39">
        <f t="shared" si="55"/>
        <v>-14.737302858</v>
      </c>
      <c r="BG39">
        <f t="shared" si="56"/>
        <v>11.869406292000001</v>
      </c>
      <c r="BH39">
        <f t="shared" si="57"/>
        <v>-14.737500203</v>
      </c>
      <c r="BI39">
        <f t="shared" si="58"/>
        <v>11.869208947000001</v>
      </c>
      <c r="BJ39">
        <f t="shared" si="59"/>
        <v>-12.830359361999999</v>
      </c>
      <c r="BK39">
        <f t="shared" si="60"/>
        <v>13.776349787999999</v>
      </c>
    </row>
    <row r="40" spans="1:63" x14ac:dyDescent="0.15">
      <c r="A40">
        <v>21.552328580000001</v>
      </c>
      <c r="B40">
        <v>-26.6069073</v>
      </c>
      <c r="C40">
        <f t="shared" si="0"/>
        <v>26.6069073</v>
      </c>
      <c r="D40">
        <f t="shared" si="1"/>
        <v>2.9357999999746198E-4</v>
      </c>
      <c r="E40">
        <f t="shared" si="2"/>
        <v>26.606613719999999</v>
      </c>
      <c r="F40">
        <f t="shared" si="3"/>
        <v>5.5187232599999998</v>
      </c>
      <c r="G40">
        <f t="shared" si="4"/>
        <v>21.088184040000002</v>
      </c>
      <c r="H40">
        <f t="shared" si="5"/>
        <v>3.8135891700000002</v>
      </c>
      <c r="I40">
        <f t="shared" si="6"/>
        <v>22.793318129999999</v>
      </c>
      <c r="J40">
        <f t="shared" si="7"/>
        <v>3.8127161900000002</v>
      </c>
      <c r="K40">
        <f t="shared" si="8"/>
        <v>22.79419111</v>
      </c>
      <c r="L40">
        <f t="shared" si="9"/>
        <v>1.40797113</v>
      </c>
      <c r="M40">
        <f t="shared" si="10"/>
        <v>25.19893617</v>
      </c>
      <c r="N40">
        <f t="shared" si="11"/>
        <v>1.2950236900000001</v>
      </c>
      <c r="O40">
        <f t="shared" si="12"/>
        <v>25.311883609999999</v>
      </c>
      <c r="P40">
        <f t="shared" si="13"/>
        <v>1.2950236900000001</v>
      </c>
      <c r="Q40">
        <f t="shared" si="14"/>
        <v>25.311883609999999</v>
      </c>
      <c r="R40">
        <f t="shared" si="15"/>
        <v>3.9793335700000001</v>
      </c>
      <c r="S40">
        <f t="shared" si="16"/>
        <v>22.627573730000002</v>
      </c>
      <c r="T40">
        <f t="shared" si="17"/>
        <v>2.50483543</v>
      </c>
      <c r="U40">
        <f t="shared" si="18"/>
        <v>24.10207187</v>
      </c>
      <c r="V40">
        <f t="shared" si="19"/>
        <v>-3.2940162200000001</v>
      </c>
      <c r="W40">
        <f t="shared" si="20"/>
        <v>23.31289108</v>
      </c>
      <c r="X40">
        <f t="shared" si="21"/>
        <v>-3.85212807</v>
      </c>
      <c r="Y40">
        <f t="shared" si="22"/>
        <v>22.75477923</v>
      </c>
      <c r="Z40">
        <f t="shared" si="23"/>
        <v>-3.2776648599999998</v>
      </c>
      <c r="AA40">
        <f t="shared" si="24"/>
        <v>23.329242440000002</v>
      </c>
      <c r="AB40">
        <f t="shared" si="25"/>
        <v>-3.25355317</v>
      </c>
      <c r="AC40">
        <f t="shared" si="26"/>
        <v>23.35335413</v>
      </c>
      <c r="AD40">
        <f t="shared" si="27"/>
        <v>-3.8054428100000002</v>
      </c>
      <c r="AE40">
        <f t="shared" si="28"/>
        <v>22.801464490000001</v>
      </c>
      <c r="AF40">
        <f t="shared" si="29"/>
        <v>-4.9134647300000003</v>
      </c>
      <c r="AG40">
        <f t="shared" si="30"/>
        <v>21.693442569999998</v>
      </c>
      <c r="AH40">
        <f t="shared" si="31"/>
        <v>-4.2675932200000002</v>
      </c>
      <c r="AI40">
        <f t="shared" si="32"/>
        <v>22.339314080000001</v>
      </c>
      <c r="AJ40">
        <f t="shared" si="33"/>
        <v>-5.1496376699999997</v>
      </c>
      <c r="AK40">
        <f t="shared" si="34"/>
        <v>21.457269629999999</v>
      </c>
      <c r="AL40">
        <f t="shared" si="35"/>
        <v>-5.1516302500000002</v>
      </c>
      <c r="AM40">
        <f t="shared" si="36"/>
        <v>21.455277049999999</v>
      </c>
      <c r="AN40">
        <f t="shared" si="37"/>
        <v>-3.53367392</v>
      </c>
      <c r="AO40">
        <f t="shared" si="38"/>
        <v>23.073233380000001</v>
      </c>
      <c r="AP40">
        <f t="shared" si="39"/>
        <v>-2.84503912</v>
      </c>
      <c r="AQ40">
        <f t="shared" si="40"/>
        <v>23.76186818</v>
      </c>
      <c r="AR40">
        <f t="shared" si="41"/>
        <v>-7.6588794499999997</v>
      </c>
      <c r="AS40">
        <f t="shared" si="42"/>
        <v>18.948027849999999</v>
      </c>
      <c r="AT40">
        <f t="shared" si="43"/>
        <v>-9.1414933299999994</v>
      </c>
      <c r="AU40">
        <f t="shared" si="44"/>
        <v>17.46541397</v>
      </c>
      <c r="AV40">
        <f t="shared" si="45"/>
        <v>-11.881429291</v>
      </c>
      <c r="AW40">
        <f t="shared" si="46"/>
        <v>14.725478009</v>
      </c>
      <c r="AX40">
        <f t="shared" si="47"/>
        <v>-11.881429291</v>
      </c>
      <c r="AY40">
        <f t="shared" si="48"/>
        <v>14.725478009</v>
      </c>
      <c r="AZ40">
        <f t="shared" si="49"/>
        <v>-15.943564869999999</v>
      </c>
      <c r="BA40">
        <f t="shared" si="50"/>
        <v>10.66334243</v>
      </c>
      <c r="BB40">
        <f t="shared" si="51"/>
        <v>-15.493870412</v>
      </c>
      <c r="BC40">
        <f t="shared" si="52"/>
        <v>11.113036888</v>
      </c>
      <c r="BD40">
        <f t="shared" si="53"/>
        <v>-15.494178100999999</v>
      </c>
      <c r="BE40">
        <f t="shared" si="54"/>
        <v>11.112729199</v>
      </c>
      <c r="BF40">
        <f t="shared" si="55"/>
        <v>-14.737009278</v>
      </c>
      <c r="BG40">
        <f t="shared" si="56"/>
        <v>11.869898021999999</v>
      </c>
      <c r="BH40">
        <f t="shared" si="57"/>
        <v>-14.737009278</v>
      </c>
      <c r="BI40">
        <f t="shared" si="58"/>
        <v>11.869898021999999</v>
      </c>
      <c r="BJ40">
        <f t="shared" si="59"/>
        <v>-14.737206623000001</v>
      </c>
      <c r="BK40">
        <f t="shared" si="60"/>
        <v>11.869700677000001</v>
      </c>
    </row>
    <row r="41" spans="1:63" x14ac:dyDescent="0.15">
      <c r="A41">
        <v>17.731551899999999</v>
      </c>
      <c r="B41">
        <v>-42.992863749999998</v>
      </c>
      <c r="C41">
        <f t="shared" si="0"/>
        <v>42.992863749999998</v>
      </c>
      <c r="D41">
        <f t="shared" si="1"/>
        <v>3.8207766799999998</v>
      </c>
      <c r="E41">
        <f t="shared" si="2"/>
        <v>39.172087070000003</v>
      </c>
      <c r="F41">
        <f t="shared" si="3"/>
        <v>3.8210702599999999</v>
      </c>
      <c r="G41">
        <f t="shared" si="4"/>
        <v>39.171793489999999</v>
      </c>
      <c r="H41">
        <f t="shared" si="5"/>
        <v>9.3394999399999996</v>
      </c>
      <c r="I41">
        <f t="shared" si="6"/>
        <v>33.653363810000002</v>
      </c>
      <c r="J41">
        <f t="shared" si="7"/>
        <v>7.63436585</v>
      </c>
      <c r="K41">
        <f t="shared" si="8"/>
        <v>35.358497900000003</v>
      </c>
      <c r="L41">
        <f t="shared" si="9"/>
        <v>7.6334928700000004</v>
      </c>
      <c r="M41">
        <f t="shared" si="10"/>
        <v>35.35937088</v>
      </c>
      <c r="N41">
        <f t="shared" si="11"/>
        <v>5.2287478099999998</v>
      </c>
      <c r="O41">
        <f t="shared" si="12"/>
        <v>37.764115940000003</v>
      </c>
      <c r="P41">
        <f t="shared" si="13"/>
        <v>5.1158003699999997</v>
      </c>
      <c r="Q41">
        <f t="shared" si="14"/>
        <v>37.877063380000003</v>
      </c>
      <c r="R41">
        <f t="shared" si="15"/>
        <v>5.1158003699999997</v>
      </c>
      <c r="S41">
        <f t="shared" si="16"/>
        <v>37.877063380000003</v>
      </c>
      <c r="T41">
        <f t="shared" si="17"/>
        <v>7.8001102500000004</v>
      </c>
      <c r="U41">
        <f t="shared" si="18"/>
        <v>35.192753500000002</v>
      </c>
      <c r="V41">
        <f t="shared" si="19"/>
        <v>6.3256121099999998</v>
      </c>
      <c r="W41">
        <f t="shared" si="20"/>
        <v>36.667251640000003</v>
      </c>
      <c r="X41">
        <f t="shared" si="21"/>
        <v>0.52676046000000198</v>
      </c>
      <c r="Y41">
        <f t="shared" si="22"/>
        <v>42.46610329</v>
      </c>
      <c r="Z41">
        <f t="shared" si="23"/>
        <v>-3.1351390000001103E-2</v>
      </c>
      <c r="AA41">
        <f t="shared" si="24"/>
        <v>42.96151236</v>
      </c>
      <c r="AB41">
        <f t="shared" si="25"/>
        <v>0.54311182000000002</v>
      </c>
      <c r="AC41">
        <f t="shared" si="26"/>
        <v>42.449751929999998</v>
      </c>
      <c r="AD41">
        <f t="shared" si="27"/>
        <v>0.56722351000000204</v>
      </c>
      <c r="AE41">
        <f t="shared" si="28"/>
        <v>42.42564024</v>
      </c>
      <c r="AF41">
        <f t="shared" si="29"/>
        <v>1.53338699999992E-2</v>
      </c>
      <c r="AG41">
        <f t="shared" si="30"/>
        <v>42.977529879999999</v>
      </c>
      <c r="AH41">
        <f t="shared" si="31"/>
        <v>-1.09268805</v>
      </c>
      <c r="AI41">
        <f t="shared" si="32"/>
        <v>41.900175699999998</v>
      </c>
      <c r="AJ41">
        <f t="shared" si="33"/>
        <v>-0.44681653999999998</v>
      </c>
      <c r="AK41">
        <f t="shared" si="34"/>
        <v>42.546047209999998</v>
      </c>
      <c r="AL41">
        <f t="shared" si="35"/>
        <v>-1.3288609899999999</v>
      </c>
      <c r="AM41">
        <f t="shared" si="36"/>
        <v>41.664002760000002</v>
      </c>
      <c r="AN41">
        <f t="shared" si="37"/>
        <v>-1.3308535699999999</v>
      </c>
      <c r="AO41">
        <f t="shared" si="38"/>
        <v>41.662010180000003</v>
      </c>
      <c r="AP41">
        <f t="shared" si="39"/>
        <v>0.28710276000000001</v>
      </c>
      <c r="AQ41">
        <f t="shared" si="40"/>
        <v>42.705760990000002</v>
      </c>
      <c r="AR41">
        <f t="shared" si="41"/>
        <v>0.975737559999999</v>
      </c>
      <c r="AS41">
        <f t="shared" si="42"/>
        <v>42.017126189999999</v>
      </c>
      <c r="AT41">
        <f t="shared" si="43"/>
        <v>-3.8381027699999999</v>
      </c>
      <c r="AU41">
        <f t="shared" si="44"/>
        <v>39.154760979999999</v>
      </c>
      <c r="AV41">
        <f t="shared" si="45"/>
        <v>-5.3207166499999996</v>
      </c>
      <c r="AW41">
        <f t="shared" si="46"/>
        <v>37.672147099999997</v>
      </c>
      <c r="AX41">
        <f t="shared" si="47"/>
        <v>-8.0606526110000001</v>
      </c>
      <c r="AY41">
        <f t="shared" si="48"/>
        <v>34.932211139000003</v>
      </c>
      <c r="AZ41">
        <f t="shared" si="49"/>
        <v>-8.0606526110000001</v>
      </c>
      <c r="BA41">
        <f t="shared" si="50"/>
        <v>34.932211139000003</v>
      </c>
      <c r="BB41">
        <f t="shared" si="51"/>
        <v>-12.12278819</v>
      </c>
      <c r="BC41">
        <f t="shared" si="52"/>
        <v>30.87007556</v>
      </c>
      <c r="BD41">
        <f t="shared" si="53"/>
        <v>-11.673093732</v>
      </c>
      <c r="BE41">
        <f t="shared" si="54"/>
        <v>31.319770018</v>
      </c>
      <c r="BF41">
        <f t="shared" si="55"/>
        <v>-11.673401420999999</v>
      </c>
      <c r="BG41">
        <f t="shared" si="56"/>
        <v>31.319462329</v>
      </c>
      <c r="BH41">
        <f t="shared" si="57"/>
        <v>-10.916232598000001</v>
      </c>
      <c r="BI41">
        <f t="shared" si="58"/>
        <v>32.076631151999997</v>
      </c>
      <c r="BJ41">
        <f t="shared" si="59"/>
        <v>-10.916232598000001</v>
      </c>
      <c r="BK41">
        <f t="shared" si="60"/>
        <v>32.076631151999997</v>
      </c>
    </row>
    <row r="42" spans="1:63" x14ac:dyDescent="0.15">
      <c r="A42">
        <v>9.8731305589999998</v>
      </c>
      <c r="B42">
        <v>-55.679525130000002</v>
      </c>
      <c r="C42">
        <f t="shared" si="0"/>
        <v>55.679525130000002</v>
      </c>
      <c r="D42">
        <f t="shared" si="1"/>
        <v>7.8584213409999997</v>
      </c>
      <c r="E42">
        <f t="shared" si="2"/>
        <v>47.821103788999999</v>
      </c>
      <c r="F42">
        <f t="shared" si="3"/>
        <v>11.679198020999999</v>
      </c>
      <c r="G42">
        <f t="shared" si="4"/>
        <v>44.000327108999997</v>
      </c>
      <c r="H42">
        <f t="shared" si="5"/>
        <v>11.679491601000001</v>
      </c>
      <c r="I42">
        <f t="shared" si="6"/>
        <v>44.000033529</v>
      </c>
      <c r="J42">
        <f t="shared" si="7"/>
        <v>17.197921280999999</v>
      </c>
      <c r="K42">
        <f t="shared" si="8"/>
        <v>38.481603849000003</v>
      </c>
      <c r="L42">
        <f t="shared" si="9"/>
        <v>15.492787191</v>
      </c>
      <c r="M42">
        <f t="shared" si="10"/>
        <v>40.186737938999997</v>
      </c>
      <c r="N42">
        <f t="shared" si="11"/>
        <v>15.491914210999999</v>
      </c>
      <c r="O42">
        <f t="shared" si="12"/>
        <v>40.187610919000001</v>
      </c>
      <c r="P42">
        <f t="shared" si="13"/>
        <v>13.087169150999999</v>
      </c>
      <c r="Q42">
        <f t="shared" si="14"/>
        <v>42.592355978999997</v>
      </c>
      <c r="R42">
        <f t="shared" si="15"/>
        <v>12.974221711</v>
      </c>
      <c r="S42">
        <f t="shared" si="16"/>
        <v>42.705303419000003</v>
      </c>
      <c r="T42">
        <f t="shared" si="17"/>
        <v>12.974221711</v>
      </c>
      <c r="U42">
        <f t="shared" si="18"/>
        <v>42.705303419000003</v>
      </c>
      <c r="V42">
        <f t="shared" si="19"/>
        <v>15.658531590999999</v>
      </c>
      <c r="W42">
        <f t="shared" si="20"/>
        <v>40.020993539000003</v>
      </c>
      <c r="X42">
        <f t="shared" si="21"/>
        <v>14.184033450999999</v>
      </c>
      <c r="Y42">
        <f t="shared" si="22"/>
        <v>41.495491678999997</v>
      </c>
      <c r="Z42">
        <f t="shared" si="23"/>
        <v>8.3851818009999999</v>
      </c>
      <c r="AA42">
        <f t="shared" si="24"/>
        <v>47.294343329</v>
      </c>
      <c r="AB42">
        <f t="shared" si="25"/>
        <v>7.8270699510000004</v>
      </c>
      <c r="AC42">
        <f t="shared" si="26"/>
        <v>47.852455179000003</v>
      </c>
      <c r="AD42">
        <f t="shared" si="27"/>
        <v>8.4015331609999997</v>
      </c>
      <c r="AE42">
        <f t="shared" si="28"/>
        <v>47.277991968999999</v>
      </c>
      <c r="AF42">
        <f t="shared" si="29"/>
        <v>8.4256448509999995</v>
      </c>
      <c r="AG42">
        <f t="shared" si="30"/>
        <v>47.253880279000001</v>
      </c>
      <c r="AH42">
        <f t="shared" si="31"/>
        <v>7.8737552109999998</v>
      </c>
      <c r="AI42">
        <f t="shared" si="32"/>
        <v>47.805769918999999</v>
      </c>
      <c r="AJ42">
        <f t="shared" si="33"/>
        <v>6.7657332910000001</v>
      </c>
      <c r="AK42">
        <f t="shared" si="34"/>
        <v>48.913791838999998</v>
      </c>
      <c r="AL42">
        <f t="shared" si="35"/>
        <v>7.4116048010000002</v>
      </c>
      <c r="AM42">
        <f t="shared" si="36"/>
        <v>48.267920328999999</v>
      </c>
      <c r="AN42">
        <f t="shared" si="37"/>
        <v>6.5295603509999998</v>
      </c>
      <c r="AO42">
        <f t="shared" si="38"/>
        <v>49.149964779000001</v>
      </c>
      <c r="AP42">
        <f t="shared" si="39"/>
        <v>6.5275677710000002</v>
      </c>
      <c r="AQ42">
        <f t="shared" si="40"/>
        <v>49.151957359000001</v>
      </c>
      <c r="AR42">
        <f t="shared" si="41"/>
        <v>8.1455241009999995</v>
      </c>
      <c r="AS42">
        <f t="shared" si="42"/>
        <v>47.534001029000002</v>
      </c>
      <c r="AT42">
        <f t="shared" si="43"/>
        <v>8.8341589010000003</v>
      </c>
      <c r="AU42">
        <f t="shared" si="44"/>
        <v>46.845366229</v>
      </c>
      <c r="AV42">
        <f t="shared" si="45"/>
        <v>4.0203185709999998</v>
      </c>
      <c r="AW42">
        <f t="shared" si="46"/>
        <v>51.659206558999998</v>
      </c>
      <c r="AX42">
        <f t="shared" si="47"/>
        <v>2.5377046910000001</v>
      </c>
      <c r="AY42">
        <f t="shared" si="48"/>
        <v>53.141820439</v>
      </c>
      <c r="AZ42">
        <f t="shared" si="49"/>
        <v>-0.20223126999999999</v>
      </c>
      <c r="BA42">
        <f t="shared" si="50"/>
        <v>55.477293860000003</v>
      </c>
      <c r="BB42">
        <f t="shared" si="51"/>
        <v>-0.20223126999999999</v>
      </c>
      <c r="BC42">
        <f t="shared" si="52"/>
        <v>55.477293860000003</v>
      </c>
      <c r="BD42">
        <f t="shared" si="53"/>
        <v>-4.264366849</v>
      </c>
      <c r="BE42">
        <f t="shared" si="54"/>
        <v>51.415158280999997</v>
      </c>
      <c r="BF42">
        <f t="shared" si="55"/>
        <v>-3.8146723910000002</v>
      </c>
      <c r="BG42">
        <f t="shared" si="56"/>
        <v>51.864852739</v>
      </c>
      <c r="BH42">
        <f t="shared" si="57"/>
        <v>-3.8149800800000002</v>
      </c>
      <c r="BI42">
        <f t="shared" si="58"/>
        <v>51.864545049999997</v>
      </c>
      <c r="BJ42">
        <f t="shared" si="59"/>
        <v>-3.057811257</v>
      </c>
      <c r="BK42">
        <f t="shared" si="60"/>
        <v>52.621713872999997</v>
      </c>
    </row>
    <row r="43" spans="1:63" x14ac:dyDescent="0.15">
      <c r="A43">
        <v>2.4126756390000001</v>
      </c>
      <c r="B43">
        <v>-28.548785259999999</v>
      </c>
      <c r="C43">
        <f t="shared" si="0"/>
        <v>28.548785259999999</v>
      </c>
      <c r="D43">
        <f t="shared" si="1"/>
        <v>7.4604549200000001</v>
      </c>
      <c r="E43">
        <f t="shared" si="2"/>
        <v>21.088330339999999</v>
      </c>
      <c r="F43">
        <f t="shared" si="3"/>
        <v>15.318876261</v>
      </c>
      <c r="G43">
        <f t="shared" si="4"/>
        <v>13.229908998999999</v>
      </c>
      <c r="H43">
        <f t="shared" si="5"/>
        <v>19.139652941000001</v>
      </c>
      <c r="I43">
        <f t="shared" si="6"/>
        <v>9.4091323189999994</v>
      </c>
      <c r="J43">
        <f t="shared" si="7"/>
        <v>19.139946520999999</v>
      </c>
      <c r="K43">
        <f t="shared" si="8"/>
        <v>9.4088387390000001</v>
      </c>
      <c r="L43">
        <f t="shared" si="9"/>
        <v>24.658376200999999</v>
      </c>
      <c r="M43">
        <f t="shared" si="10"/>
        <v>3.890409059</v>
      </c>
      <c r="N43">
        <f t="shared" si="11"/>
        <v>22.953242111000002</v>
      </c>
      <c r="O43">
        <f t="shared" si="12"/>
        <v>5.595543149</v>
      </c>
      <c r="P43">
        <f t="shared" si="13"/>
        <v>22.952369131000001</v>
      </c>
      <c r="Q43">
        <f t="shared" si="14"/>
        <v>5.5964161289999996</v>
      </c>
      <c r="R43">
        <f t="shared" si="15"/>
        <v>20.547624071000001</v>
      </c>
      <c r="S43">
        <f t="shared" si="16"/>
        <v>8.0011611889999994</v>
      </c>
      <c r="T43">
        <f t="shared" si="17"/>
        <v>20.434676630999999</v>
      </c>
      <c r="U43">
        <f t="shared" si="18"/>
        <v>8.1141086290000004</v>
      </c>
      <c r="V43">
        <f t="shared" si="19"/>
        <v>20.434676630999999</v>
      </c>
      <c r="W43">
        <f t="shared" si="20"/>
        <v>8.1141086290000004</v>
      </c>
      <c r="X43">
        <f t="shared" si="21"/>
        <v>23.118986510999999</v>
      </c>
      <c r="Y43">
        <f t="shared" si="22"/>
        <v>5.4297987489999997</v>
      </c>
      <c r="Z43">
        <f t="shared" si="23"/>
        <v>21.644488371000001</v>
      </c>
      <c r="AA43">
        <f t="shared" si="24"/>
        <v>6.9042968890000003</v>
      </c>
      <c r="AB43">
        <f t="shared" si="25"/>
        <v>15.845636721</v>
      </c>
      <c r="AC43">
        <f t="shared" si="26"/>
        <v>12.703148539000001</v>
      </c>
      <c r="AD43">
        <f t="shared" si="27"/>
        <v>15.287524871</v>
      </c>
      <c r="AE43">
        <f t="shared" si="28"/>
        <v>13.261260389</v>
      </c>
      <c r="AF43">
        <f t="shared" si="29"/>
        <v>15.861988081</v>
      </c>
      <c r="AG43">
        <f t="shared" si="30"/>
        <v>12.686797178999999</v>
      </c>
      <c r="AH43">
        <f t="shared" si="31"/>
        <v>15.886099771</v>
      </c>
      <c r="AI43">
        <f t="shared" si="32"/>
        <v>12.662685488999999</v>
      </c>
      <c r="AJ43">
        <f t="shared" si="33"/>
        <v>15.334210131000001</v>
      </c>
      <c r="AK43">
        <f t="shared" si="34"/>
        <v>13.214575129</v>
      </c>
      <c r="AL43">
        <f t="shared" si="35"/>
        <v>14.226188211</v>
      </c>
      <c r="AM43">
        <f t="shared" si="36"/>
        <v>14.322597049000001</v>
      </c>
      <c r="AN43">
        <f t="shared" si="37"/>
        <v>14.872059720999999</v>
      </c>
      <c r="AO43">
        <f t="shared" si="38"/>
        <v>13.676725539</v>
      </c>
      <c r="AP43">
        <f t="shared" si="39"/>
        <v>13.990015271000001</v>
      </c>
      <c r="AQ43">
        <f t="shared" si="40"/>
        <v>14.558769989</v>
      </c>
      <c r="AR43">
        <f t="shared" si="41"/>
        <v>13.988022690999999</v>
      </c>
      <c r="AS43">
        <f t="shared" si="42"/>
        <v>14.560762569</v>
      </c>
      <c r="AT43">
        <f t="shared" si="43"/>
        <v>15.605979021</v>
      </c>
      <c r="AU43">
        <f t="shared" si="44"/>
        <v>12.942806238999999</v>
      </c>
      <c r="AV43">
        <f t="shared" si="45"/>
        <v>16.294613820999999</v>
      </c>
      <c r="AW43">
        <f t="shared" si="46"/>
        <v>12.254171439</v>
      </c>
      <c r="AX43">
        <f t="shared" si="47"/>
        <v>11.480773491000001</v>
      </c>
      <c r="AY43">
        <f t="shared" si="48"/>
        <v>17.068011769000002</v>
      </c>
      <c r="AZ43">
        <f t="shared" si="49"/>
        <v>9.9981596110000002</v>
      </c>
      <c r="BA43">
        <f t="shared" si="50"/>
        <v>18.550625649000001</v>
      </c>
      <c r="BB43">
        <f t="shared" si="51"/>
        <v>7.2582236499999997</v>
      </c>
      <c r="BC43">
        <f t="shared" si="52"/>
        <v>21.290561610000001</v>
      </c>
      <c r="BD43">
        <f t="shared" si="53"/>
        <v>7.2582236499999997</v>
      </c>
      <c r="BE43">
        <f t="shared" si="54"/>
        <v>21.290561610000001</v>
      </c>
      <c r="BF43">
        <f t="shared" si="55"/>
        <v>3.1960880710000001</v>
      </c>
      <c r="BG43">
        <f t="shared" si="56"/>
        <v>25.352697189000001</v>
      </c>
      <c r="BH43">
        <f t="shared" si="57"/>
        <v>3.6457825289999999</v>
      </c>
      <c r="BI43">
        <f t="shared" si="58"/>
        <v>24.903002731000001</v>
      </c>
      <c r="BJ43">
        <f t="shared" si="59"/>
        <v>3.6454748399999999</v>
      </c>
      <c r="BK43">
        <f t="shared" si="60"/>
        <v>24.90331042</v>
      </c>
    </row>
    <row r="44" spans="1:63" x14ac:dyDescent="0.15">
      <c r="A44">
        <v>8.3017731169999998</v>
      </c>
      <c r="B44">
        <v>-7.303248258</v>
      </c>
      <c r="C44">
        <f t="shared" si="0"/>
        <v>7.303248258</v>
      </c>
      <c r="D44">
        <f t="shared" si="1"/>
        <v>-5.8890974780000001</v>
      </c>
      <c r="E44">
        <f t="shared" si="2"/>
        <v>1.4141507799999999</v>
      </c>
      <c r="F44">
        <f t="shared" si="3"/>
        <v>1.571357442</v>
      </c>
      <c r="G44">
        <f t="shared" si="4"/>
        <v>5.7318908159999999</v>
      </c>
      <c r="H44">
        <f t="shared" si="5"/>
        <v>9.4297787829999997</v>
      </c>
      <c r="I44">
        <f t="shared" si="6"/>
        <v>2.1265305250000002</v>
      </c>
      <c r="J44">
        <f t="shared" si="7"/>
        <v>13.250555463</v>
      </c>
      <c r="K44">
        <f t="shared" si="8"/>
        <v>5.9473072050000004</v>
      </c>
      <c r="L44">
        <f t="shared" si="9"/>
        <v>13.250849043000001</v>
      </c>
      <c r="M44">
        <f t="shared" si="10"/>
        <v>5.9476007849999997</v>
      </c>
      <c r="N44">
        <f t="shared" si="11"/>
        <v>18.769278722999999</v>
      </c>
      <c r="O44">
        <f t="shared" si="12"/>
        <v>11.466030464999999</v>
      </c>
      <c r="P44">
        <f t="shared" si="13"/>
        <v>17.064144633000002</v>
      </c>
      <c r="Q44">
        <f t="shared" si="14"/>
        <v>9.7608963749999997</v>
      </c>
      <c r="R44">
        <f t="shared" si="15"/>
        <v>17.063271653000001</v>
      </c>
      <c r="S44">
        <f t="shared" si="16"/>
        <v>9.7600233949999993</v>
      </c>
      <c r="T44">
        <f t="shared" si="17"/>
        <v>14.658526592999999</v>
      </c>
      <c r="U44">
        <f t="shared" si="18"/>
        <v>7.3552783350000004</v>
      </c>
      <c r="V44">
        <f t="shared" si="19"/>
        <v>14.545579153</v>
      </c>
      <c r="W44">
        <f t="shared" si="20"/>
        <v>7.2423308950000003</v>
      </c>
      <c r="X44">
        <f t="shared" si="21"/>
        <v>14.545579153</v>
      </c>
      <c r="Y44">
        <f t="shared" si="22"/>
        <v>7.2423308950000003</v>
      </c>
      <c r="Z44">
        <f t="shared" si="23"/>
        <v>17.229889032999999</v>
      </c>
      <c r="AA44">
        <f t="shared" si="24"/>
        <v>9.9266407749999992</v>
      </c>
      <c r="AB44">
        <f t="shared" si="25"/>
        <v>15.755390893</v>
      </c>
      <c r="AC44">
        <f t="shared" si="26"/>
        <v>8.4521426349999995</v>
      </c>
      <c r="AD44">
        <f t="shared" si="27"/>
        <v>9.9565392429999999</v>
      </c>
      <c r="AE44">
        <f t="shared" si="28"/>
        <v>2.6532909849999999</v>
      </c>
      <c r="AF44">
        <f t="shared" si="29"/>
        <v>9.3984273930000004</v>
      </c>
      <c r="AG44">
        <f t="shared" si="30"/>
        <v>2.095179135</v>
      </c>
      <c r="AH44">
        <f t="shared" si="31"/>
        <v>9.9728906029999997</v>
      </c>
      <c r="AI44">
        <f t="shared" si="32"/>
        <v>2.6696423450000002</v>
      </c>
      <c r="AJ44">
        <f t="shared" si="33"/>
        <v>9.9970022929999995</v>
      </c>
      <c r="AK44">
        <f t="shared" si="34"/>
        <v>2.693754035</v>
      </c>
      <c r="AL44">
        <f t="shared" si="35"/>
        <v>9.4451126530000007</v>
      </c>
      <c r="AM44">
        <f t="shared" si="36"/>
        <v>2.1418643949999998</v>
      </c>
      <c r="AN44">
        <f t="shared" si="37"/>
        <v>8.3370907330000001</v>
      </c>
      <c r="AO44">
        <f t="shared" si="38"/>
        <v>1.0338424749999999</v>
      </c>
      <c r="AP44">
        <f t="shared" si="39"/>
        <v>8.9829622429999993</v>
      </c>
      <c r="AQ44">
        <f t="shared" si="40"/>
        <v>1.679713985</v>
      </c>
      <c r="AR44">
        <f t="shared" si="41"/>
        <v>8.1009177930000007</v>
      </c>
      <c r="AS44">
        <f t="shared" si="42"/>
        <v>0.79766953500000104</v>
      </c>
      <c r="AT44">
        <f t="shared" si="43"/>
        <v>8.0989252129999993</v>
      </c>
      <c r="AU44">
        <f t="shared" si="44"/>
        <v>0.79567695500000102</v>
      </c>
      <c r="AV44">
        <f t="shared" si="45"/>
        <v>9.7168815429999995</v>
      </c>
      <c r="AW44">
        <f t="shared" si="46"/>
        <v>2.413633285</v>
      </c>
      <c r="AX44">
        <f t="shared" si="47"/>
        <v>10.405516343</v>
      </c>
      <c r="AY44">
        <f t="shared" si="48"/>
        <v>3.102268085</v>
      </c>
      <c r="AZ44">
        <f t="shared" si="49"/>
        <v>5.5916760129999998</v>
      </c>
      <c r="BA44">
        <f t="shared" si="50"/>
        <v>1.7115722449999999</v>
      </c>
      <c r="BB44">
        <f t="shared" si="51"/>
        <v>4.1090621330000001</v>
      </c>
      <c r="BC44">
        <f t="shared" si="52"/>
        <v>3.1941861249999999</v>
      </c>
      <c r="BD44">
        <f t="shared" si="53"/>
        <v>1.3691261720000001</v>
      </c>
      <c r="BE44">
        <f t="shared" si="54"/>
        <v>5.9341220860000004</v>
      </c>
      <c r="BF44">
        <f t="shared" si="55"/>
        <v>1.3691261720000001</v>
      </c>
      <c r="BG44">
        <f t="shared" si="56"/>
        <v>5.9341220860000004</v>
      </c>
      <c r="BH44">
        <f t="shared" si="57"/>
        <v>-2.6930094069999999</v>
      </c>
      <c r="BI44">
        <f t="shared" si="58"/>
        <v>4.6102388510000001</v>
      </c>
      <c r="BJ44">
        <f t="shared" si="59"/>
        <v>-2.2433149490000002</v>
      </c>
      <c r="BK44">
        <f t="shared" si="60"/>
        <v>5.0599333089999998</v>
      </c>
    </row>
    <row r="45" spans="1:63" x14ac:dyDescent="0.15">
      <c r="A45">
        <v>8.3017731169999998</v>
      </c>
      <c r="B45">
        <v>-7.303248258</v>
      </c>
      <c r="C45">
        <f t="shared" si="0"/>
        <v>7.303248258</v>
      </c>
      <c r="D45">
        <f t="shared" si="1"/>
        <v>0</v>
      </c>
      <c r="E45">
        <f t="shared" si="2"/>
        <v>7.303248258</v>
      </c>
      <c r="F45">
        <f t="shared" si="3"/>
        <v>-5.8890974780000001</v>
      </c>
      <c r="G45">
        <f t="shared" si="4"/>
        <v>1.4141507799999999</v>
      </c>
      <c r="H45">
        <f t="shared" si="5"/>
        <v>1.571357442</v>
      </c>
      <c r="I45">
        <f t="shared" si="6"/>
        <v>5.7318908159999999</v>
      </c>
      <c r="J45">
        <f t="shared" si="7"/>
        <v>9.4297787829999997</v>
      </c>
      <c r="K45">
        <f t="shared" si="8"/>
        <v>2.1265305250000002</v>
      </c>
      <c r="L45">
        <f t="shared" si="9"/>
        <v>13.250555463</v>
      </c>
      <c r="M45">
        <f t="shared" si="10"/>
        <v>5.9473072050000004</v>
      </c>
      <c r="N45">
        <f t="shared" si="11"/>
        <v>13.250849043000001</v>
      </c>
      <c r="O45">
        <f t="shared" si="12"/>
        <v>5.9476007849999997</v>
      </c>
      <c r="P45">
        <f t="shared" si="13"/>
        <v>18.769278722999999</v>
      </c>
      <c r="Q45">
        <f t="shared" si="14"/>
        <v>11.466030464999999</v>
      </c>
      <c r="R45">
        <f t="shared" si="15"/>
        <v>17.064144633000002</v>
      </c>
      <c r="S45">
        <f t="shared" si="16"/>
        <v>9.7608963749999997</v>
      </c>
      <c r="T45">
        <f t="shared" si="17"/>
        <v>17.063271653000001</v>
      </c>
      <c r="U45">
        <f t="shared" si="18"/>
        <v>9.7600233949999993</v>
      </c>
      <c r="V45">
        <f t="shared" si="19"/>
        <v>14.658526592999999</v>
      </c>
      <c r="W45">
        <f t="shared" si="20"/>
        <v>7.3552783350000004</v>
      </c>
      <c r="X45">
        <f t="shared" si="21"/>
        <v>14.545579153</v>
      </c>
      <c r="Y45">
        <f t="shared" si="22"/>
        <v>7.2423308950000003</v>
      </c>
      <c r="Z45">
        <f t="shared" si="23"/>
        <v>14.545579153</v>
      </c>
      <c r="AA45">
        <f t="shared" si="24"/>
        <v>7.2423308950000003</v>
      </c>
      <c r="AB45">
        <f t="shared" si="25"/>
        <v>17.229889032999999</v>
      </c>
      <c r="AC45">
        <f t="shared" si="26"/>
        <v>9.9266407749999992</v>
      </c>
      <c r="AD45">
        <f t="shared" si="27"/>
        <v>15.755390893</v>
      </c>
      <c r="AE45">
        <f t="shared" si="28"/>
        <v>8.4521426349999995</v>
      </c>
      <c r="AF45">
        <f t="shared" si="29"/>
        <v>9.9565392429999999</v>
      </c>
      <c r="AG45">
        <f t="shared" si="30"/>
        <v>2.6532909849999999</v>
      </c>
      <c r="AH45">
        <f t="shared" si="31"/>
        <v>9.3984273930000004</v>
      </c>
      <c r="AI45">
        <f t="shared" si="32"/>
        <v>2.095179135</v>
      </c>
      <c r="AJ45">
        <f t="shared" si="33"/>
        <v>9.9728906029999997</v>
      </c>
      <c r="AK45">
        <f t="shared" si="34"/>
        <v>2.6696423450000002</v>
      </c>
      <c r="AL45">
        <f t="shared" si="35"/>
        <v>9.9970022929999995</v>
      </c>
      <c r="AM45">
        <f t="shared" si="36"/>
        <v>2.693754035</v>
      </c>
      <c r="AN45">
        <f t="shared" si="37"/>
        <v>9.4451126530000007</v>
      </c>
      <c r="AO45">
        <f t="shared" si="38"/>
        <v>2.1418643949999998</v>
      </c>
      <c r="AP45">
        <f t="shared" si="39"/>
        <v>8.3370907330000001</v>
      </c>
      <c r="AQ45">
        <f t="shared" si="40"/>
        <v>1.0338424749999999</v>
      </c>
      <c r="AR45">
        <f t="shared" si="41"/>
        <v>8.9829622429999993</v>
      </c>
      <c r="AS45">
        <f t="shared" si="42"/>
        <v>1.679713985</v>
      </c>
      <c r="AT45">
        <f t="shared" si="43"/>
        <v>8.1009177930000007</v>
      </c>
      <c r="AU45">
        <f t="shared" si="44"/>
        <v>0.79766953500000104</v>
      </c>
      <c r="AV45">
        <f t="shared" si="45"/>
        <v>8.0989252129999993</v>
      </c>
      <c r="AW45">
        <f t="shared" si="46"/>
        <v>0.79567695500000102</v>
      </c>
      <c r="AX45">
        <f t="shared" si="47"/>
        <v>9.7168815429999995</v>
      </c>
      <c r="AY45">
        <f t="shared" si="48"/>
        <v>2.413633285</v>
      </c>
      <c r="AZ45">
        <f t="shared" si="49"/>
        <v>10.405516343</v>
      </c>
      <c r="BA45">
        <f t="shared" si="50"/>
        <v>3.102268085</v>
      </c>
      <c r="BB45">
        <f t="shared" si="51"/>
        <v>5.5916760129999998</v>
      </c>
      <c r="BC45">
        <f t="shared" si="52"/>
        <v>1.7115722449999999</v>
      </c>
      <c r="BD45">
        <f t="shared" si="53"/>
        <v>4.1090621330000001</v>
      </c>
      <c r="BE45">
        <f t="shared" si="54"/>
        <v>3.1941861249999999</v>
      </c>
      <c r="BF45">
        <f t="shared" si="55"/>
        <v>1.3691261720000001</v>
      </c>
      <c r="BG45">
        <f t="shared" si="56"/>
        <v>5.9341220860000004</v>
      </c>
      <c r="BH45">
        <f t="shared" si="57"/>
        <v>1.3691261720000001</v>
      </c>
      <c r="BI45">
        <f t="shared" si="58"/>
        <v>5.9341220860000004</v>
      </c>
      <c r="BJ45">
        <f t="shared" si="59"/>
        <v>-2.6930094069999999</v>
      </c>
      <c r="BK45">
        <f t="shared" si="60"/>
        <v>4.6102388510000001</v>
      </c>
    </row>
    <row r="46" spans="1:63" x14ac:dyDescent="0.15">
      <c r="A46">
        <v>10.31224606</v>
      </c>
      <c r="B46">
        <v>3.4985696609999999</v>
      </c>
      <c r="C46">
        <f t="shared" si="0"/>
        <v>3.4985696609999999</v>
      </c>
      <c r="D46">
        <f t="shared" si="1"/>
        <v>-2.0104729429999999</v>
      </c>
      <c r="E46">
        <f t="shared" si="2"/>
        <v>1.488096718</v>
      </c>
      <c r="F46">
        <f t="shared" si="3"/>
        <v>-2.0104729429999999</v>
      </c>
      <c r="G46">
        <f t="shared" si="4"/>
        <v>1.488096718</v>
      </c>
      <c r="H46">
        <f t="shared" si="5"/>
        <v>-7.899570421</v>
      </c>
      <c r="I46">
        <f t="shared" si="6"/>
        <v>4.4010007599999996</v>
      </c>
      <c r="J46">
        <f t="shared" si="7"/>
        <v>-0.43911550100000002</v>
      </c>
      <c r="K46">
        <f t="shared" si="8"/>
        <v>3.05945416</v>
      </c>
      <c r="L46">
        <f t="shared" si="9"/>
        <v>7.4193058399999998</v>
      </c>
      <c r="M46">
        <f t="shared" si="10"/>
        <v>3.9207361789999999</v>
      </c>
      <c r="N46">
        <f t="shared" si="11"/>
        <v>11.24008252</v>
      </c>
      <c r="O46">
        <f t="shared" si="12"/>
        <v>7.7415128590000002</v>
      </c>
      <c r="P46">
        <f t="shared" si="13"/>
        <v>11.240376100000001</v>
      </c>
      <c r="Q46">
        <f t="shared" si="14"/>
        <v>7.7418064390000003</v>
      </c>
      <c r="R46">
        <f t="shared" si="15"/>
        <v>16.758805779999999</v>
      </c>
      <c r="S46">
        <f t="shared" si="16"/>
        <v>13.260236119</v>
      </c>
      <c r="T46">
        <f t="shared" si="17"/>
        <v>15.05367169</v>
      </c>
      <c r="U46">
        <f t="shared" si="18"/>
        <v>11.555102029</v>
      </c>
      <c r="V46">
        <f t="shared" si="19"/>
        <v>15.052798709999999</v>
      </c>
      <c r="W46">
        <f t="shared" si="20"/>
        <v>11.554229049</v>
      </c>
      <c r="X46">
        <f t="shared" si="21"/>
        <v>12.64805365</v>
      </c>
      <c r="Y46">
        <f t="shared" si="22"/>
        <v>9.1494839890000002</v>
      </c>
      <c r="Z46">
        <f t="shared" si="23"/>
        <v>12.53510621</v>
      </c>
      <c r="AA46">
        <f t="shared" si="24"/>
        <v>9.0365365489999991</v>
      </c>
      <c r="AB46">
        <f t="shared" si="25"/>
        <v>12.53510621</v>
      </c>
      <c r="AC46">
        <f t="shared" si="26"/>
        <v>9.0365365489999991</v>
      </c>
      <c r="AD46">
        <f t="shared" si="27"/>
        <v>15.219416089999999</v>
      </c>
      <c r="AE46">
        <f t="shared" si="28"/>
        <v>11.720846429</v>
      </c>
      <c r="AF46">
        <f t="shared" si="29"/>
        <v>13.74491795</v>
      </c>
      <c r="AG46">
        <f t="shared" si="30"/>
        <v>10.246348289</v>
      </c>
      <c r="AH46">
        <f t="shared" si="31"/>
        <v>7.9460663</v>
      </c>
      <c r="AI46">
        <f t="shared" si="32"/>
        <v>4.4474966389999997</v>
      </c>
      <c r="AJ46">
        <f t="shared" si="33"/>
        <v>7.3879544499999996</v>
      </c>
      <c r="AK46">
        <f t="shared" si="34"/>
        <v>3.8893847890000002</v>
      </c>
      <c r="AL46">
        <f t="shared" si="35"/>
        <v>7.9624176599999998</v>
      </c>
      <c r="AM46">
        <f t="shared" si="36"/>
        <v>4.4638479990000004</v>
      </c>
      <c r="AN46">
        <f t="shared" si="37"/>
        <v>7.9865293499999996</v>
      </c>
      <c r="AO46">
        <f t="shared" si="38"/>
        <v>4.4879596890000002</v>
      </c>
      <c r="AP46">
        <f t="shared" si="39"/>
        <v>7.4346397099999999</v>
      </c>
      <c r="AQ46">
        <f t="shared" si="40"/>
        <v>3.936070049</v>
      </c>
      <c r="AR46">
        <f t="shared" si="41"/>
        <v>6.3266177900000002</v>
      </c>
      <c r="AS46">
        <f t="shared" si="42"/>
        <v>2.8280481289999999</v>
      </c>
      <c r="AT46">
        <f t="shared" si="43"/>
        <v>6.9724893000000003</v>
      </c>
      <c r="AU46">
        <f t="shared" si="44"/>
        <v>3.473919639</v>
      </c>
      <c r="AV46">
        <f t="shared" si="45"/>
        <v>6.0904448499999999</v>
      </c>
      <c r="AW46">
        <f t="shared" si="46"/>
        <v>2.591875189</v>
      </c>
      <c r="AX46">
        <f t="shared" si="47"/>
        <v>6.0884522700000003</v>
      </c>
      <c r="AY46">
        <f t="shared" si="48"/>
        <v>2.589882609</v>
      </c>
      <c r="AZ46">
        <f t="shared" si="49"/>
        <v>7.7064085999999996</v>
      </c>
      <c r="BA46">
        <f t="shared" si="50"/>
        <v>4.2078389390000002</v>
      </c>
      <c r="BB46">
        <f t="shared" si="51"/>
        <v>8.3950434000000005</v>
      </c>
      <c r="BC46">
        <f t="shared" si="52"/>
        <v>4.8964737390000002</v>
      </c>
      <c r="BD46">
        <f t="shared" si="53"/>
        <v>3.5812030699999999</v>
      </c>
      <c r="BE46">
        <f t="shared" si="54"/>
        <v>8.2633409000000893E-2</v>
      </c>
      <c r="BF46">
        <f t="shared" si="55"/>
        <v>2.0985891900000002</v>
      </c>
      <c r="BG46">
        <f t="shared" si="56"/>
        <v>1.3999804709999999</v>
      </c>
      <c r="BH46">
        <f t="shared" si="57"/>
        <v>-0.64134677100000004</v>
      </c>
      <c r="BI46">
        <f t="shared" si="58"/>
        <v>2.8572228900000001</v>
      </c>
      <c r="BJ46">
        <f t="shared" si="59"/>
        <v>-0.64134677100000004</v>
      </c>
      <c r="BK46">
        <f t="shared" si="60"/>
        <v>2.8572228900000001</v>
      </c>
    </row>
    <row r="47" spans="1:63" x14ac:dyDescent="0.15">
      <c r="A47">
        <v>13.828855430000001</v>
      </c>
      <c r="B47">
        <v>8.0119311070000006</v>
      </c>
      <c r="C47">
        <f t="shared" si="0"/>
        <v>8.0119311070000006</v>
      </c>
      <c r="D47">
        <f t="shared" si="1"/>
        <v>-3.5166093699999998</v>
      </c>
      <c r="E47">
        <f t="shared" si="2"/>
        <v>4.4953217370000003</v>
      </c>
      <c r="F47">
        <f t="shared" si="3"/>
        <v>-5.5270823130000002</v>
      </c>
      <c r="G47">
        <f t="shared" si="4"/>
        <v>2.4848487939999999</v>
      </c>
      <c r="H47">
        <f t="shared" si="5"/>
        <v>-5.5270823130000002</v>
      </c>
      <c r="I47">
        <f t="shared" si="6"/>
        <v>2.4848487939999999</v>
      </c>
      <c r="J47">
        <f t="shared" si="7"/>
        <v>-11.416179790999999</v>
      </c>
      <c r="K47">
        <f t="shared" si="8"/>
        <v>3.4042486840000001</v>
      </c>
      <c r="L47">
        <f t="shared" si="9"/>
        <v>-3.9557248710000001</v>
      </c>
      <c r="M47">
        <f t="shared" si="10"/>
        <v>4.0562062360000004</v>
      </c>
      <c r="N47">
        <f t="shared" si="11"/>
        <v>3.90269647</v>
      </c>
      <c r="O47">
        <f t="shared" si="12"/>
        <v>4.1092346370000001</v>
      </c>
      <c r="P47">
        <f t="shared" si="13"/>
        <v>7.7234731500000002</v>
      </c>
      <c r="Q47">
        <f t="shared" si="14"/>
        <v>0.28845795699999999</v>
      </c>
      <c r="R47">
        <f t="shared" si="15"/>
        <v>7.7237667300000004</v>
      </c>
      <c r="S47">
        <f t="shared" si="16"/>
        <v>0.28816437700000302</v>
      </c>
      <c r="T47">
        <f t="shared" si="17"/>
        <v>13.24219641</v>
      </c>
      <c r="U47">
        <f t="shared" si="18"/>
        <v>5.2302653030000004</v>
      </c>
      <c r="V47">
        <f t="shared" si="19"/>
        <v>11.53706232</v>
      </c>
      <c r="W47">
        <f t="shared" si="20"/>
        <v>3.5251312129999999</v>
      </c>
      <c r="X47">
        <f t="shared" si="21"/>
        <v>11.53618934</v>
      </c>
      <c r="Y47">
        <f t="shared" si="22"/>
        <v>3.5242582329999999</v>
      </c>
      <c r="Z47">
        <f t="shared" si="23"/>
        <v>9.1314442800000002</v>
      </c>
      <c r="AA47">
        <f t="shared" si="24"/>
        <v>1.1195131730000001</v>
      </c>
      <c r="AB47">
        <f t="shared" si="25"/>
        <v>9.0184968399999992</v>
      </c>
      <c r="AC47">
        <f t="shared" si="26"/>
        <v>1.006565733</v>
      </c>
      <c r="AD47">
        <f t="shared" si="27"/>
        <v>9.0184968399999992</v>
      </c>
      <c r="AE47">
        <f t="shared" si="28"/>
        <v>1.006565733</v>
      </c>
      <c r="AF47">
        <f t="shared" si="29"/>
        <v>11.70280672</v>
      </c>
      <c r="AG47">
        <f t="shared" si="30"/>
        <v>3.6908756130000002</v>
      </c>
      <c r="AH47">
        <f t="shared" si="31"/>
        <v>10.22830858</v>
      </c>
      <c r="AI47">
        <f t="shared" si="32"/>
        <v>2.2163774730000001</v>
      </c>
      <c r="AJ47">
        <f t="shared" si="33"/>
        <v>4.4294569299999997</v>
      </c>
      <c r="AK47">
        <f t="shared" si="34"/>
        <v>3.5824741769999999</v>
      </c>
      <c r="AL47">
        <f t="shared" si="35"/>
        <v>3.8713450800000002</v>
      </c>
      <c r="AM47">
        <f t="shared" si="36"/>
        <v>4.1405860270000003</v>
      </c>
      <c r="AN47">
        <f t="shared" si="37"/>
        <v>4.4458082900000004</v>
      </c>
      <c r="AO47">
        <f t="shared" si="38"/>
        <v>3.5661228170000001</v>
      </c>
      <c r="AP47">
        <f t="shared" si="39"/>
        <v>4.4699199800000002</v>
      </c>
      <c r="AQ47">
        <f t="shared" si="40"/>
        <v>3.5420111269999999</v>
      </c>
      <c r="AR47">
        <f t="shared" si="41"/>
        <v>3.9180303400000001</v>
      </c>
      <c r="AS47">
        <f t="shared" si="42"/>
        <v>4.0939007670000001</v>
      </c>
      <c r="AT47">
        <f t="shared" si="43"/>
        <v>2.81000842</v>
      </c>
      <c r="AU47">
        <f t="shared" si="44"/>
        <v>5.2019226869999997</v>
      </c>
      <c r="AV47">
        <f t="shared" si="45"/>
        <v>3.45587993</v>
      </c>
      <c r="AW47">
        <f t="shared" si="46"/>
        <v>4.5560511769999996</v>
      </c>
      <c r="AX47">
        <f t="shared" si="47"/>
        <v>2.5738354800000001</v>
      </c>
      <c r="AY47">
        <f t="shared" si="48"/>
        <v>5.438095627</v>
      </c>
      <c r="AZ47">
        <f t="shared" si="49"/>
        <v>2.5718429</v>
      </c>
      <c r="BA47">
        <f t="shared" si="50"/>
        <v>5.4400882069999996</v>
      </c>
      <c r="BB47">
        <f t="shared" si="51"/>
        <v>4.1897992300000002</v>
      </c>
      <c r="BC47">
        <f t="shared" si="52"/>
        <v>3.8221318769999999</v>
      </c>
      <c r="BD47">
        <f t="shared" si="53"/>
        <v>4.8784340300000002</v>
      </c>
      <c r="BE47">
        <f t="shared" si="54"/>
        <v>3.1334970769999999</v>
      </c>
      <c r="BF47">
        <f t="shared" si="55"/>
        <v>6.4593699999999601E-2</v>
      </c>
      <c r="BG47">
        <f t="shared" si="56"/>
        <v>7.947337407</v>
      </c>
      <c r="BH47">
        <f t="shared" si="57"/>
        <v>-1.4180201800000001</v>
      </c>
      <c r="BI47">
        <f t="shared" si="58"/>
        <v>6.5939109269999996</v>
      </c>
      <c r="BJ47">
        <f t="shared" si="59"/>
        <v>-4.1579561409999997</v>
      </c>
      <c r="BK47">
        <f t="shared" si="60"/>
        <v>3.853974966</v>
      </c>
    </row>
    <row r="48" spans="1:63" x14ac:dyDescent="0.15">
      <c r="A48">
        <v>13.8283117</v>
      </c>
      <c r="B48">
        <v>8.0251178559999996</v>
      </c>
      <c r="C48">
        <f t="shared" si="0"/>
        <v>8.0251178559999996</v>
      </c>
      <c r="D48">
        <f t="shared" si="1"/>
        <v>5.4373000000040904E-4</v>
      </c>
      <c r="E48">
        <f t="shared" si="2"/>
        <v>8.0245741259999992</v>
      </c>
      <c r="F48">
        <f t="shared" si="3"/>
        <v>-3.5160656399999999</v>
      </c>
      <c r="G48">
        <f t="shared" si="4"/>
        <v>4.5090522159999997</v>
      </c>
      <c r="H48">
        <f t="shared" si="5"/>
        <v>-5.5265385829999998</v>
      </c>
      <c r="I48">
        <f t="shared" si="6"/>
        <v>2.4985792729999998</v>
      </c>
      <c r="J48">
        <f t="shared" si="7"/>
        <v>-5.5265385829999998</v>
      </c>
      <c r="K48">
        <f t="shared" si="8"/>
        <v>2.4985792729999998</v>
      </c>
      <c r="L48">
        <f t="shared" si="9"/>
        <v>-11.415636061000001</v>
      </c>
      <c r="M48">
        <f t="shared" si="10"/>
        <v>3.3905182049999998</v>
      </c>
      <c r="N48">
        <f t="shared" si="11"/>
        <v>-3.9551811410000002</v>
      </c>
      <c r="O48">
        <f t="shared" si="12"/>
        <v>4.0699367149999999</v>
      </c>
      <c r="P48">
        <f t="shared" si="13"/>
        <v>3.9032401999999999</v>
      </c>
      <c r="Q48">
        <f t="shared" si="14"/>
        <v>4.1218776559999997</v>
      </c>
      <c r="R48">
        <f t="shared" si="15"/>
        <v>7.7240168799999998</v>
      </c>
      <c r="S48">
        <f t="shared" si="16"/>
        <v>0.30110097599999902</v>
      </c>
      <c r="T48">
        <f t="shared" si="17"/>
        <v>7.7243104599999999</v>
      </c>
      <c r="U48">
        <f t="shared" si="18"/>
        <v>0.300807396000002</v>
      </c>
      <c r="V48">
        <f t="shared" si="19"/>
        <v>13.24274014</v>
      </c>
      <c r="W48">
        <f t="shared" si="20"/>
        <v>5.2176222839999999</v>
      </c>
      <c r="X48">
        <f t="shared" si="21"/>
        <v>11.537606050000001</v>
      </c>
      <c r="Y48">
        <f t="shared" si="22"/>
        <v>3.5124881939999999</v>
      </c>
      <c r="Z48">
        <f t="shared" si="23"/>
        <v>11.53673307</v>
      </c>
      <c r="AA48">
        <f t="shared" si="24"/>
        <v>3.5116152139999999</v>
      </c>
      <c r="AB48">
        <f t="shared" si="25"/>
        <v>9.1319880100000006</v>
      </c>
      <c r="AC48">
        <f t="shared" si="26"/>
        <v>1.1068701540000001</v>
      </c>
      <c r="AD48">
        <f t="shared" si="27"/>
        <v>9.0190405699999996</v>
      </c>
      <c r="AE48">
        <f t="shared" si="28"/>
        <v>0.99392271399999799</v>
      </c>
      <c r="AF48">
        <f t="shared" si="29"/>
        <v>9.0190405699999996</v>
      </c>
      <c r="AG48">
        <f t="shared" si="30"/>
        <v>0.99392271399999799</v>
      </c>
      <c r="AH48">
        <f t="shared" si="31"/>
        <v>11.70335045</v>
      </c>
      <c r="AI48">
        <f t="shared" si="32"/>
        <v>3.6782325939999998</v>
      </c>
      <c r="AJ48">
        <f t="shared" si="33"/>
        <v>10.228852310000001</v>
      </c>
      <c r="AK48">
        <f t="shared" si="34"/>
        <v>2.2037344540000001</v>
      </c>
      <c r="AL48">
        <f t="shared" si="35"/>
        <v>4.4300006600000001</v>
      </c>
      <c r="AM48">
        <f t="shared" si="36"/>
        <v>3.5951171959999999</v>
      </c>
      <c r="AN48">
        <f t="shared" si="37"/>
        <v>3.8718888100000002</v>
      </c>
      <c r="AO48">
        <f t="shared" si="38"/>
        <v>4.1532290459999999</v>
      </c>
      <c r="AP48">
        <f t="shared" si="39"/>
        <v>4.44635202</v>
      </c>
      <c r="AQ48">
        <f t="shared" si="40"/>
        <v>3.5787658360000001</v>
      </c>
      <c r="AR48">
        <f t="shared" si="41"/>
        <v>4.4704637099999998</v>
      </c>
      <c r="AS48">
        <f t="shared" si="42"/>
        <v>3.5546541459999998</v>
      </c>
      <c r="AT48">
        <f t="shared" si="43"/>
        <v>3.91857407</v>
      </c>
      <c r="AU48">
        <f t="shared" si="44"/>
        <v>4.1065437859999996</v>
      </c>
      <c r="AV48">
        <f t="shared" si="45"/>
        <v>2.8105521499999999</v>
      </c>
      <c r="AW48">
        <f t="shared" si="46"/>
        <v>5.2145657060000001</v>
      </c>
      <c r="AX48">
        <f t="shared" si="47"/>
        <v>3.45642366</v>
      </c>
      <c r="AY48">
        <f t="shared" si="48"/>
        <v>4.568694196</v>
      </c>
      <c r="AZ48">
        <f t="shared" si="49"/>
        <v>2.57437921</v>
      </c>
      <c r="BA48">
        <f t="shared" si="50"/>
        <v>5.4507386459999996</v>
      </c>
      <c r="BB48">
        <f t="shared" si="51"/>
        <v>2.57238663</v>
      </c>
      <c r="BC48">
        <f t="shared" si="52"/>
        <v>5.452731226</v>
      </c>
      <c r="BD48">
        <f t="shared" si="53"/>
        <v>4.1903429599999997</v>
      </c>
      <c r="BE48">
        <f t="shared" si="54"/>
        <v>3.8347748959999999</v>
      </c>
      <c r="BF48">
        <f t="shared" si="55"/>
        <v>4.8789777599999997</v>
      </c>
      <c r="BG48">
        <f t="shared" si="56"/>
        <v>3.1461400959999999</v>
      </c>
      <c r="BH48">
        <f t="shared" si="57"/>
        <v>6.5137430000000093E-2</v>
      </c>
      <c r="BI48">
        <f t="shared" si="58"/>
        <v>7.9599804260000004</v>
      </c>
      <c r="BJ48">
        <f t="shared" si="59"/>
        <v>-1.4174764500000001</v>
      </c>
      <c r="BK48">
        <f t="shared" si="60"/>
        <v>6.6076414059999999</v>
      </c>
    </row>
    <row r="49" spans="1:63" x14ac:dyDescent="0.15">
      <c r="A49">
        <v>19.01140367</v>
      </c>
      <c r="B49">
        <v>8.6787729569999996</v>
      </c>
      <c r="C49">
        <f t="shared" si="0"/>
        <v>8.6787729569999996</v>
      </c>
      <c r="D49">
        <f t="shared" si="1"/>
        <v>-5.1830919700000004</v>
      </c>
      <c r="E49">
        <f t="shared" si="2"/>
        <v>3.4956809870000001</v>
      </c>
      <c r="F49">
        <f t="shared" si="3"/>
        <v>-5.18254824</v>
      </c>
      <c r="G49">
        <f t="shared" si="4"/>
        <v>3.496224717</v>
      </c>
      <c r="H49">
        <f t="shared" si="5"/>
        <v>-8.6991576100000003</v>
      </c>
      <c r="I49">
        <f t="shared" si="6"/>
        <v>2.03846530000007E-2</v>
      </c>
      <c r="J49">
        <f t="shared" si="7"/>
        <v>-10.709630553</v>
      </c>
      <c r="K49">
        <f t="shared" si="8"/>
        <v>2.0308575960000002</v>
      </c>
      <c r="L49">
        <f t="shared" si="9"/>
        <v>-10.709630553</v>
      </c>
      <c r="M49">
        <f t="shared" si="10"/>
        <v>2.0308575960000002</v>
      </c>
      <c r="N49">
        <f t="shared" si="11"/>
        <v>-16.598728031</v>
      </c>
      <c r="O49">
        <f t="shared" si="12"/>
        <v>7.9199550739999998</v>
      </c>
      <c r="P49">
        <f t="shared" si="13"/>
        <v>-9.1382731110000002</v>
      </c>
      <c r="Q49">
        <f t="shared" si="14"/>
        <v>0.45950015400000099</v>
      </c>
      <c r="R49">
        <f t="shared" si="15"/>
        <v>-1.2798517700000001</v>
      </c>
      <c r="S49">
        <f t="shared" si="16"/>
        <v>7.398921187</v>
      </c>
      <c r="T49">
        <f t="shared" si="17"/>
        <v>2.5409249100000002</v>
      </c>
      <c r="U49">
        <f t="shared" si="18"/>
        <v>6.1378480470000003</v>
      </c>
      <c r="V49">
        <f t="shared" si="19"/>
        <v>2.5412184899999999</v>
      </c>
      <c r="W49">
        <f t="shared" si="20"/>
        <v>6.1375544670000002</v>
      </c>
      <c r="X49">
        <f t="shared" si="21"/>
        <v>8.0596481699999991</v>
      </c>
      <c r="Y49">
        <f t="shared" si="22"/>
        <v>0.61912478700000095</v>
      </c>
      <c r="Z49">
        <f t="shared" si="23"/>
        <v>6.3545140800000004</v>
      </c>
      <c r="AA49">
        <f t="shared" si="24"/>
        <v>2.3242588770000001</v>
      </c>
      <c r="AB49">
        <f t="shared" si="25"/>
        <v>6.3536410999999999</v>
      </c>
      <c r="AC49">
        <f t="shared" si="26"/>
        <v>2.3251318570000001</v>
      </c>
      <c r="AD49">
        <f t="shared" si="27"/>
        <v>3.9488960400000002</v>
      </c>
      <c r="AE49">
        <f t="shared" si="28"/>
        <v>4.7298769170000003</v>
      </c>
      <c r="AF49">
        <f t="shared" si="29"/>
        <v>3.8359486</v>
      </c>
      <c r="AG49">
        <f t="shared" si="30"/>
        <v>4.8428243569999996</v>
      </c>
      <c r="AH49">
        <f t="shared" si="31"/>
        <v>3.8359486</v>
      </c>
      <c r="AI49">
        <f t="shared" si="32"/>
        <v>4.8428243569999996</v>
      </c>
      <c r="AJ49">
        <f t="shared" si="33"/>
        <v>6.5202584799999999</v>
      </c>
      <c r="AK49">
        <f t="shared" si="34"/>
        <v>2.1585144770000002</v>
      </c>
      <c r="AL49">
        <f t="shared" si="35"/>
        <v>5.0457603400000002</v>
      </c>
      <c r="AM49">
        <f t="shared" si="36"/>
        <v>3.6330126169999999</v>
      </c>
      <c r="AN49">
        <f t="shared" si="37"/>
        <v>-0.75309130999999896</v>
      </c>
      <c r="AO49">
        <f t="shared" si="38"/>
        <v>7.9256816470000002</v>
      </c>
      <c r="AP49">
        <f t="shared" si="39"/>
        <v>-1.31120316</v>
      </c>
      <c r="AQ49">
        <f t="shared" si="40"/>
        <v>7.3675697969999998</v>
      </c>
      <c r="AR49">
        <f t="shared" si="41"/>
        <v>-0.73673995000000003</v>
      </c>
      <c r="AS49">
        <f t="shared" si="42"/>
        <v>7.942033007</v>
      </c>
      <c r="AT49">
        <f t="shared" si="43"/>
        <v>-0.71262825999999901</v>
      </c>
      <c r="AU49">
        <f t="shared" si="44"/>
        <v>7.9661446969999998</v>
      </c>
      <c r="AV49">
        <f t="shared" si="45"/>
        <v>-1.2645179</v>
      </c>
      <c r="AW49">
        <f t="shared" si="46"/>
        <v>7.4142550570000001</v>
      </c>
      <c r="AX49">
        <f t="shared" si="47"/>
        <v>-2.3725398200000001</v>
      </c>
      <c r="AY49">
        <f t="shared" si="48"/>
        <v>6.3062331370000004</v>
      </c>
      <c r="AZ49">
        <f t="shared" si="49"/>
        <v>-1.72666831</v>
      </c>
      <c r="BA49">
        <f t="shared" si="50"/>
        <v>6.9521046469999996</v>
      </c>
      <c r="BB49">
        <f t="shared" si="51"/>
        <v>-2.60871276</v>
      </c>
      <c r="BC49">
        <f t="shared" si="52"/>
        <v>6.0700601970000001</v>
      </c>
      <c r="BD49">
        <f t="shared" si="53"/>
        <v>-2.61070534</v>
      </c>
      <c r="BE49">
        <f t="shared" si="54"/>
        <v>6.0680676169999996</v>
      </c>
      <c r="BF49">
        <f t="shared" si="55"/>
        <v>-0.99274901000000104</v>
      </c>
      <c r="BG49">
        <f t="shared" si="56"/>
        <v>7.6860239469999998</v>
      </c>
      <c r="BH49">
        <f t="shared" si="57"/>
        <v>-0.30411421000000199</v>
      </c>
      <c r="BI49">
        <f t="shared" si="58"/>
        <v>8.3746587469999998</v>
      </c>
      <c r="BJ49">
        <f t="shared" si="59"/>
        <v>-5.1179545400000004</v>
      </c>
      <c r="BK49">
        <f t="shared" si="60"/>
        <v>3.5608184170000001</v>
      </c>
    </row>
    <row r="50" spans="1:63" x14ac:dyDescent="0.15">
      <c r="A50">
        <v>20.60458126</v>
      </c>
      <c r="B50">
        <v>23.435782759999999</v>
      </c>
      <c r="C50">
        <f t="shared" si="0"/>
        <v>23.435782759999999</v>
      </c>
      <c r="D50">
        <f t="shared" si="1"/>
        <v>-1.59317759</v>
      </c>
      <c r="E50">
        <f t="shared" si="2"/>
        <v>21.842605169999999</v>
      </c>
      <c r="F50">
        <f t="shared" si="3"/>
        <v>-6.7762695600000002</v>
      </c>
      <c r="G50">
        <f t="shared" si="4"/>
        <v>16.659513199999999</v>
      </c>
      <c r="H50">
        <f t="shared" si="5"/>
        <v>-6.7757258299999998</v>
      </c>
      <c r="I50">
        <f t="shared" si="6"/>
        <v>16.66005693</v>
      </c>
      <c r="J50">
        <f t="shared" si="7"/>
        <v>-10.2923352</v>
      </c>
      <c r="K50">
        <f t="shared" si="8"/>
        <v>13.14344756</v>
      </c>
      <c r="L50">
        <f t="shared" si="9"/>
        <v>-12.302808143</v>
      </c>
      <c r="M50">
        <f t="shared" si="10"/>
        <v>11.132974617</v>
      </c>
      <c r="N50">
        <f t="shared" si="11"/>
        <v>-12.302808143</v>
      </c>
      <c r="O50">
        <f t="shared" si="12"/>
        <v>11.132974617</v>
      </c>
      <c r="P50">
        <f t="shared" si="13"/>
        <v>-18.191905621</v>
      </c>
      <c r="Q50">
        <f t="shared" si="14"/>
        <v>5.2438771390000003</v>
      </c>
      <c r="R50">
        <f t="shared" si="15"/>
        <v>-10.731450701</v>
      </c>
      <c r="S50">
        <f t="shared" si="16"/>
        <v>12.704332059</v>
      </c>
      <c r="T50">
        <f t="shared" si="17"/>
        <v>-2.8730293599999999</v>
      </c>
      <c r="U50">
        <f t="shared" si="18"/>
        <v>20.562753399999998</v>
      </c>
      <c r="V50">
        <f t="shared" si="19"/>
        <v>0.94774732000000095</v>
      </c>
      <c r="W50">
        <f t="shared" si="20"/>
        <v>22.488035440000001</v>
      </c>
      <c r="X50">
        <f t="shared" si="21"/>
        <v>0.94804089999999896</v>
      </c>
      <c r="Y50">
        <f t="shared" si="22"/>
        <v>22.48774186</v>
      </c>
      <c r="Z50">
        <f t="shared" si="23"/>
        <v>6.4664705800000002</v>
      </c>
      <c r="AA50">
        <f t="shared" si="24"/>
        <v>16.969312179999999</v>
      </c>
      <c r="AB50">
        <f t="shared" si="25"/>
        <v>4.7613364899999997</v>
      </c>
      <c r="AC50">
        <f t="shared" si="26"/>
        <v>18.674446270000001</v>
      </c>
      <c r="AD50">
        <f t="shared" si="27"/>
        <v>4.7604635100000001</v>
      </c>
      <c r="AE50">
        <f t="shared" si="28"/>
        <v>18.675319250000001</v>
      </c>
      <c r="AF50">
        <f t="shared" si="29"/>
        <v>2.3557184499999999</v>
      </c>
      <c r="AG50">
        <f t="shared" si="30"/>
        <v>21.080064310000001</v>
      </c>
      <c r="AH50">
        <f t="shared" si="31"/>
        <v>2.2427710099999998</v>
      </c>
      <c r="AI50">
        <f t="shared" si="32"/>
        <v>21.19301175</v>
      </c>
      <c r="AJ50">
        <f t="shared" si="33"/>
        <v>2.2427710099999998</v>
      </c>
      <c r="AK50">
        <f t="shared" si="34"/>
        <v>21.19301175</v>
      </c>
      <c r="AL50">
        <f t="shared" si="35"/>
        <v>4.92708089</v>
      </c>
      <c r="AM50">
        <f t="shared" si="36"/>
        <v>18.508701869999999</v>
      </c>
      <c r="AN50">
        <f t="shared" si="37"/>
        <v>3.4525827499999999</v>
      </c>
      <c r="AO50">
        <f t="shared" si="38"/>
        <v>19.983200010000001</v>
      </c>
      <c r="AP50">
        <f t="shared" si="39"/>
        <v>-2.3462689000000001</v>
      </c>
      <c r="AQ50">
        <f t="shared" si="40"/>
        <v>21.08951386</v>
      </c>
      <c r="AR50">
        <f t="shared" si="41"/>
        <v>-2.9043807500000001</v>
      </c>
      <c r="AS50">
        <f t="shared" si="42"/>
        <v>20.531402010000001</v>
      </c>
      <c r="AT50">
        <f t="shared" si="43"/>
        <v>-2.3299175399999998</v>
      </c>
      <c r="AU50">
        <f t="shared" si="44"/>
        <v>21.105865219999998</v>
      </c>
      <c r="AV50">
        <f t="shared" si="45"/>
        <v>-2.30580585</v>
      </c>
      <c r="AW50">
        <f t="shared" si="46"/>
        <v>21.12997691</v>
      </c>
      <c r="AX50">
        <f t="shared" si="47"/>
        <v>-2.8576954899999998</v>
      </c>
      <c r="AY50">
        <f t="shared" si="48"/>
        <v>20.578087270000001</v>
      </c>
      <c r="AZ50">
        <f t="shared" si="49"/>
        <v>-3.9657174099999999</v>
      </c>
      <c r="BA50">
        <f t="shared" si="50"/>
        <v>19.470065349999999</v>
      </c>
      <c r="BB50">
        <f t="shared" si="51"/>
        <v>-3.3198458999999998</v>
      </c>
      <c r="BC50">
        <f t="shared" si="52"/>
        <v>20.115936860000001</v>
      </c>
      <c r="BD50">
        <f t="shared" si="53"/>
        <v>-4.2018903500000002</v>
      </c>
      <c r="BE50">
        <f t="shared" si="54"/>
        <v>19.233892409999999</v>
      </c>
      <c r="BF50">
        <f t="shared" si="55"/>
        <v>-4.2038829299999998</v>
      </c>
      <c r="BG50">
        <f t="shared" si="56"/>
        <v>19.23189983</v>
      </c>
      <c r="BH50">
        <f t="shared" si="57"/>
        <v>-2.5859266000000001</v>
      </c>
      <c r="BI50">
        <f t="shared" si="58"/>
        <v>20.849856160000002</v>
      </c>
      <c r="BJ50">
        <f t="shared" si="59"/>
        <v>-1.8972918000000001</v>
      </c>
      <c r="BK50">
        <f t="shared" si="60"/>
        <v>21.538490960000001</v>
      </c>
    </row>
    <row r="51" spans="1:63" x14ac:dyDescent="0.15">
      <c r="A51">
        <v>23.027011510000001</v>
      </c>
      <c r="B51">
        <v>16.915821789999999</v>
      </c>
      <c r="C51">
        <f t="shared" si="0"/>
        <v>16.915821789999999</v>
      </c>
      <c r="D51">
        <f t="shared" si="1"/>
        <v>-2.4224302500000001</v>
      </c>
      <c r="E51">
        <f t="shared" si="2"/>
        <v>14.493391539999999</v>
      </c>
      <c r="F51">
        <f t="shared" si="3"/>
        <v>-4.0156078400000004</v>
      </c>
      <c r="G51">
        <f t="shared" si="4"/>
        <v>12.900213949999999</v>
      </c>
      <c r="H51">
        <f t="shared" si="5"/>
        <v>-9.1986998100000008</v>
      </c>
      <c r="I51">
        <f t="shared" si="6"/>
        <v>7.7171219799999999</v>
      </c>
      <c r="J51">
        <f t="shared" si="7"/>
        <v>-9.1981560800000004</v>
      </c>
      <c r="K51">
        <f t="shared" si="8"/>
        <v>7.7176657100000003</v>
      </c>
      <c r="L51">
        <f t="shared" si="9"/>
        <v>-12.71476545</v>
      </c>
      <c r="M51">
        <f t="shared" si="10"/>
        <v>4.2010563400000001</v>
      </c>
      <c r="N51">
        <f t="shared" si="11"/>
        <v>-14.725238393</v>
      </c>
      <c r="O51">
        <f t="shared" si="12"/>
        <v>2.1905833970000002</v>
      </c>
      <c r="P51">
        <f t="shared" si="13"/>
        <v>-14.725238393</v>
      </c>
      <c r="Q51">
        <f t="shared" si="14"/>
        <v>2.1905833970000002</v>
      </c>
      <c r="R51">
        <f t="shared" si="15"/>
        <v>-20.614335871000002</v>
      </c>
      <c r="S51">
        <f t="shared" si="16"/>
        <v>3.6985140809999999</v>
      </c>
      <c r="T51">
        <f t="shared" si="17"/>
        <v>-13.153880951</v>
      </c>
      <c r="U51">
        <f t="shared" si="18"/>
        <v>3.7619408390000002</v>
      </c>
      <c r="V51">
        <f t="shared" si="19"/>
        <v>-5.29545961</v>
      </c>
      <c r="W51">
        <f t="shared" si="20"/>
        <v>11.620362180000001</v>
      </c>
      <c r="X51">
        <f t="shared" si="21"/>
        <v>-1.4746829299999999</v>
      </c>
      <c r="Y51">
        <f t="shared" si="22"/>
        <v>15.441138860000001</v>
      </c>
      <c r="Z51">
        <f t="shared" si="23"/>
        <v>-1.47438935</v>
      </c>
      <c r="AA51">
        <f t="shared" si="24"/>
        <v>15.44143244</v>
      </c>
      <c r="AB51">
        <f t="shared" si="25"/>
        <v>4.0440403299999996</v>
      </c>
      <c r="AC51">
        <f t="shared" si="26"/>
        <v>12.871781459999999</v>
      </c>
      <c r="AD51">
        <f t="shared" si="27"/>
        <v>2.33890624</v>
      </c>
      <c r="AE51">
        <f t="shared" si="28"/>
        <v>14.576915550000001</v>
      </c>
      <c r="AF51">
        <f t="shared" si="29"/>
        <v>2.33803326</v>
      </c>
      <c r="AG51">
        <f t="shared" si="30"/>
        <v>14.577788529999999</v>
      </c>
      <c r="AH51">
        <f t="shared" si="31"/>
        <v>-6.6711800000000196E-2</v>
      </c>
      <c r="AI51">
        <f t="shared" si="32"/>
        <v>16.849109989999999</v>
      </c>
      <c r="AJ51">
        <f t="shared" si="33"/>
        <v>-0.179659240000003</v>
      </c>
      <c r="AK51">
        <f t="shared" si="34"/>
        <v>16.73616255</v>
      </c>
      <c r="AL51">
        <f t="shared" si="35"/>
        <v>-0.179659240000003</v>
      </c>
      <c r="AM51">
        <f t="shared" si="36"/>
        <v>16.73616255</v>
      </c>
      <c r="AN51">
        <f t="shared" si="37"/>
        <v>2.5046506399999999</v>
      </c>
      <c r="AO51">
        <f t="shared" si="38"/>
        <v>14.411171149999999</v>
      </c>
      <c r="AP51">
        <f t="shared" si="39"/>
        <v>1.0301525</v>
      </c>
      <c r="AQ51">
        <f t="shared" si="40"/>
        <v>15.885669289999999</v>
      </c>
      <c r="AR51">
        <f t="shared" si="41"/>
        <v>-4.7686991499999998</v>
      </c>
      <c r="AS51">
        <f t="shared" si="42"/>
        <v>12.147122639999999</v>
      </c>
      <c r="AT51">
        <f t="shared" si="43"/>
        <v>-5.3268110000000002</v>
      </c>
      <c r="AU51">
        <f t="shared" si="44"/>
        <v>11.58901079</v>
      </c>
      <c r="AV51">
        <f t="shared" si="45"/>
        <v>-4.75234779</v>
      </c>
      <c r="AW51">
        <f t="shared" si="46"/>
        <v>12.163474000000001</v>
      </c>
      <c r="AX51">
        <f t="shared" si="47"/>
        <v>-4.7282361000000002</v>
      </c>
      <c r="AY51">
        <f t="shared" si="48"/>
        <v>12.187585690000001</v>
      </c>
      <c r="AZ51">
        <f t="shared" si="49"/>
        <v>-5.2801257399999999</v>
      </c>
      <c r="BA51">
        <f t="shared" si="50"/>
        <v>11.63569605</v>
      </c>
      <c r="BB51">
        <f t="shared" si="51"/>
        <v>-6.3881476599999996</v>
      </c>
      <c r="BC51">
        <f t="shared" si="52"/>
        <v>10.527674129999999</v>
      </c>
      <c r="BD51">
        <f t="shared" si="53"/>
        <v>-5.7422761500000004</v>
      </c>
      <c r="BE51">
        <f t="shared" si="54"/>
        <v>11.17354564</v>
      </c>
      <c r="BF51">
        <f t="shared" si="55"/>
        <v>-6.6243205999999999</v>
      </c>
      <c r="BG51">
        <f t="shared" si="56"/>
        <v>10.29150119</v>
      </c>
      <c r="BH51">
        <f t="shared" si="57"/>
        <v>-6.6263131800000004</v>
      </c>
      <c r="BI51">
        <f t="shared" si="58"/>
        <v>10.28950861</v>
      </c>
      <c r="BJ51">
        <f t="shared" si="59"/>
        <v>-5.0083568500000002</v>
      </c>
      <c r="BK51">
        <f t="shared" si="60"/>
        <v>11.907464940000001</v>
      </c>
    </row>
    <row r="52" spans="1:63" x14ac:dyDescent="0.15">
      <c r="A52">
        <v>29.048940000000002</v>
      </c>
      <c r="B52">
        <v>9.8919384699999995</v>
      </c>
      <c r="C52">
        <f t="shared" si="0"/>
        <v>9.8919384699999995</v>
      </c>
      <c r="D52">
        <f t="shared" si="1"/>
        <v>-6.0219284899999996</v>
      </c>
      <c r="E52">
        <f t="shared" si="2"/>
        <v>3.8700099799999998</v>
      </c>
      <c r="F52">
        <f t="shared" si="3"/>
        <v>-8.4443587400000002</v>
      </c>
      <c r="G52">
        <f t="shared" si="4"/>
        <v>1.44757973</v>
      </c>
      <c r="H52">
        <f t="shared" si="5"/>
        <v>-10.03753633</v>
      </c>
      <c r="I52">
        <f t="shared" si="6"/>
        <v>0.14559786000000199</v>
      </c>
      <c r="J52">
        <f t="shared" si="7"/>
        <v>-15.2206283</v>
      </c>
      <c r="K52">
        <f t="shared" si="8"/>
        <v>5.3286898300000001</v>
      </c>
      <c r="L52">
        <f t="shared" si="9"/>
        <v>-15.220084569999999</v>
      </c>
      <c r="M52">
        <f t="shared" si="10"/>
        <v>5.3281460999999997</v>
      </c>
      <c r="N52">
        <f t="shared" si="11"/>
        <v>-18.736693939999999</v>
      </c>
      <c r="O52">
        <f t="shared" si="12"/>
        <v>8.8447554700000008</v>
      </c>
      <c r="P52">
        <f t="shared" si="13"/>
        <v>-20.747166882999998</v>
      </c>
      <c r="Q52">
        <f t="shared" si="14"/>
        <v>10.855228413000001</v>
      </c>
      <c r="R52">
        <f t="shared" si="15"/>
        <v>-20.747166882999998</v>
      </c>
      <c r="S52">
        <f t="shared" si="16"/>
        <v>10.855228413000001</v>
      </c>
      <c r="T52">
        <f t="shared" si="17"/>
        <v>-26.636264360999999</v>
      </c>
      <c r="U52">
        <f t="shared" si="18"/>
        <v>16.744325890999999</v>
      </c>
      <c r="V52">
        <f t="shared" si="19"/>
        <v>-19.175809440999998</v>
      </c>
      <c r="W52">
        <f t="shared" si="20"/>
        <v>9.2838709710000007</v>
      </c>
      <c r="X52">
        <f t="shared" si="21"/>
        <v>-11.317388100000001</v>
      </c>
      <c r="Y52">
        <f t="shared" si="22"/>
        <v>1.4254496299999999</v>
      </c>
      <c r="Z52">
        <f t="shared" si="23"/>
        <v>-7.4966114199999998</v>
      </c>
      <c r="AA52">
        <f t="shared" si="24"/>
        <v>2.3953270500000001</v>
      </c>
      <c r="AB52">
        <f t="shared" si="25"/>
        <v>-7.4963178399999997</v>
      </c>
      <c r="AC52">
        <f t="shared" si="26"/>
        <v>2.3956206299999998</v>
      </c>
      <c r="AD52">
        <f t="shared" si="27"/>
        <v>-1.97788816</v>
      </c>
      <c r="AE52">
        <f t="shared" si="28"/>
        <v>7.9140503100000004</v>
      </c>
      <c r="AF52">
        <f t="shared" si="29"/>
        <v>-3.6830222500000001</v>
      </c>
      <c r="AG52">
        <f t="shared" si="30"/>
        <v>6.2089162199999999</v>
      </c>
      <c r="AH52">
        <f t="shared" si="31"/>
        <v>-3.6838952300000001</v>
      </c>
      <c r="AI52">
        <f t="shared" si="32"/>
        <v>6.2080432400000003</v>
      </c>
      <c r="AJ52">
        <f t="shared" si="33"/>
        <v>-6.0886402899999998</v>
      </c>
      <c r="AK52">
        <f t="shared" si="34"/>
        <v>3.8032981800000001</v>
      </c>
      <c r="AL52">
        <f t="shared" si="35"/>
        <v>-6.20158773</v>
      </c>
      <c r="AM52">
        <f t="shared" si="36"/>
        <v>3.69035074</v>
      </c>
      <c r="AN52">
        <f t="shared" si="37"/>
        <v>-6.20158773</v>
      </c>
      <c r="AO52">
        <f t="shared" si="38"/>
        <v>3.69035074</v>
      </c>
      <c r="AP52">
        <f t="shared" si="39"/>
        <v>-3.5172778500000002</v>
      </c>
      <c r="AQ52">
        <f t="shared" si="40"/>
        <v>6.3746606200000002</v>
      </c>
      <c r="AR52">
        <f t="shared" si="41"/>
        <v>-4.9917759899999998</v>
      </c>
      <c r="AS52">
        <f t="shared" si="42"/>
        <v>4.9001624799999997</v>
      </c>
      <c r="AT52">
        <f t="shared" si="43"/>
        <v>-10.79062764</v>
      </c>
      <c r="AU52">
        <f t="shared" si="44"/>
        <v>0.89868917000000104</v>
      </c>
      <c r="AV52">
        <f t="shared" si="45"/>
        <v>-11.34873949</v>
      </c>
      <c r="AW52">
        <f t="shared" si="46"/>
        <v>1.4568010199999999</v>
      </c>
      <c r="AX52">
        <f t="shared" si="47"/>
        <v>-10.77427628</v>
      </c>
      <c r="AY52">
        <f t="shared" si="48"/>
        <v>0.882337810000003</v>
      </c>
      <c r="AZ52">
        <f t="shared" si="49"/>
        <v>-10.750164590000001</v>
      </c>
      <c r="BA52">
        <f t="shared" si="50"/>
        <v>0.85822612000000098</v>
      </c>
      <c r="BB52">
        <f t="shared" si="51"/>
        <v>-11.30205423</v>
      </c>
      <c r="BC52">
        <f t="shared" si="52"/>
        <v>1.4101157600000001</v>
      </c>
      <c r="BD52">
        <f t="shared" si="53"/>
        <v>-12.41007615</v>
      </c>
      <c r="BE52">
        <f t="shared" si="54"/>
        <v>2.5181376800000002</v>
      </c>
      <c r="BF52">
        <f t="shared" si="55"/>
        <v>-11.764204640000001</v>
      </c>
      <c r="BG52">
        <f t="shared" si="56"/>
        <v>1.8722661700000001</v>
      </c>
      <c r="BH52">
        <f t="shared" si="57"/>
        <v>-12.64624909</v>
      </c>
      <c r="BI52">
        <f t="shared" si="58"/>
        <v>2.75431062</v>
      </c>
      <c r="BJ52">
        <f t="shared" si="59"/>
        <v>-12.648241670000001</v>
      </c>
      <c r="BK52">
        <f t="shared" si="60"/>
        <v>2.7563032000000001</v>
      </c>
    </row>
    <row r="53" spans="1:63" x14ac:dyDescent="0.15">
      <c r="A53">
        <v>29.048674340000002</v>
      </c>
      <c r="B53">
        <v>9.8934640540000007</v>
      </c>
      <c r="C53">
        <f t="shared" si="0"/>
        <v>9.8934640540000007</v>
      </c>
      <c r="D53">
        <f t="shared" si="1"/>
        <v>2.65660000000167E-4</v>
      </c>
      <c r="E53">
        <f t="shared" si="2"/>
        <v>9.8931983940000006</v>
      </c>
      <c r="F53">
        <f t="shared" si="3"/>
        <v>-6.0216628300000004</v>
      </c>
      <c r="G53">
        <f t="shared" si="4"/>
        <v>3.8718012239999999</v>
      </c>
      <c r="H53">
        <f t="shared" si="5"/>
        <v>-8.44409308</v>
      </c>
      <c r="I53">
        <f t="shared" si="6"/>
        <v>1.449370974</v>
      </c>
      <c r="J53">
        <f t="shared" si="7"/>
        <v>-10.03727067</v>
      </c>
      <c r="K53">
        <f t="shared" si="8"/>
        <v>0.143806616000001</v>
      </c>
      <c r="L53">
        <f t="shared" si="9"/>
        <v>-15.220362639999999</v>
      </c>
      <c r="M53">
        <f t="shared" si="10"/>
        <v>5.3268985860000004</v>
      </c>
      <c r="N53">
        <f t="shared" si="11"/>
        <v>-15.219818910000001</v>
      </c>
      <c r="O53">
        <f t="shared" si="12"/>
        <v>5.326354856</v>
      </c>
      <c r="P53">
        <f t="shared" si="13"/>
        <v>-18.736428279999998</v>
      </c>
      <c r="Q53">
        <f t="shared" si="14"/>
        <v>8.8429642259999994</v>
      </c>
      <c r="R53">
        <f t="shared" si="15"/>
        <v>-20.746901222999998</v>
      </c>
      <c r="S53">
        <f t="shared" si="16"/>
        <v>10.853437168999999</v>
      </c>
      <c r="T53">
        <f t="shared" si="17"/>
        <v>-20.746901222999998</v>
      </c>
      <c r="U53">
        <f t="shared" si="18"/>
        <v>10.853437168999999</v>
      </c>
      <c r="V53">
        <f t="shared" si="19"/>
        <v>-26.635998700999998</v>
      </c>
      <c r="W53">
        <f t="shared" si="20"/>
        <v>16.742534646999999</v>
      </c>
      <c r="X53">
        <f t="shared" si="21"/>
        <v>-19.175543780999998</v>
      </c>
      <c r="Y53">
        <f t="shared" si="22"/>
        <v>9.2820797269999993</v>
      </c>
      <c r="Z53">
        <f t="shared" si="23"/>
        <v>-11.31712244</v>
      </c>
      <c r="AA53">
        <f t="shared" si="24"/>
        <v>1.4236583860000001</v>
      </c>
      <c r="AB53">
        <f t="shared" si="25"/>
        <v>-7.4963457599999996</v>
      </c>
      <c r="AC53">
        <f t="shared" si="26"/>
        <v>2.3971182940000002</v>
      </c>
      <c r="AD53">
        <f t="shared" si="27"/>
        <v>-7.4960521800000004</v>
      </c>
      <c r="AE53">
        <f t="shared" si="28"/>
        <v>2.3974118739999999</v>
      </c>
      <c r="AF53">
        <f t="shared" si="29"/>
        <v>-1.9776225000000001</v>
      </c>
      <c r="AG53">
        <f t="shared" si="30"/>
        <v>7.915841554</v>
      </c>
      <c r="AH53">
        <f t="shared" si="31"/>
        <v>-3.6827565899999999</v>
      </c>
      <c r="AI53">
        <f t="shared" si="32"/>
        <v>6.2107074640000004</v>
      </c>
      <c r="AJ53">
        <f t="shared" si="33"/>
        <v>-3.6836295699999999</v>
      </c>
      <c r="AK53">
        <f t="shared" si="34"/>
        <v>6.2098344839999999</v>
      </c>
      <c r="AL53">
        <f t="shared" si="35"/>
        <v>-6.0883746299999997</v>
      </c>
      <c r="AM53">
        <f t="shared" si="36"/>
        <v>3.8050894240000002</v>
      </c>
      <c r="AN53">
        <f t="shared" si="37"/>
        <v>-6.2013220699999998</v>
      </c>
      <c r="AO53">
        <f t="shared" si="38"/>
        <v>3.692141984</v>
      </c>
      <c r="AP53">
        <f t="shared" si="39"/>
        <v>-6.2013220699999998</v>
      </c>
      <c r="AQ53">
        <f t="shared" si="40"/>
        <v>3.692141984</v>
      </c>
      <c r="AR53">
        <f t="shared" si="41"/>
        <v>-3.51701219</v>
      </c>
      <c r="AS53">
        <f t="shared" si="42"/>
        <v>6.3764518639999999</v>
      </c>
      <c r="AT53">
        <f t="shared" si="43"/>
        <v>-4.9915103299999997</v>
      </c>
      <c r="AU53">
        <f t="shared" si="44"/>
        <v>4.9019537240000002</v>
      </c>
      <c r="AV53">
        <f t="shared" si="45"/>
        <v>-10.79036198</v>
      </c>
      <c r="AW53">
        <f t="shared" si="46"/>
        <v>0.89689792599999896</v>
      </c>
      <c r="AX53">
        <f t="shared" si="47"/>
        <v>-11.34847383</v>
      </c>
      <c r="AY53">
        <f t="shared" si="48"/>
        <v>1.455009776</v>
      </c>
      <c r="AZ53">
        <f t="shared" si="49"/>
        <v>-10.77401062</v>
      </c>
      <c r="BA53">
        <f t="shared" si="50"/>
        <v>0.88054656600000103</v>
      </c>
      <c r="BB53">
        <f t="shared" si="51"/>
        <v>-10.749898930000001</v>
      </c>
      <c r="BC53">
        <f t="shared" si="52"/>
        <v>0.85643487600000001</v>
      </c>
      <c r="BD53">
        <f t="shared" si="53"/>
        <v>-11.301788569999999</v>
      </c>
      <c r="BE53">
        <f t="shared" si="54"/>
        <v>1.408324516</v>
      </c>
      <c r="BF53">
        <f t="shared" si="55"/>
        <v>-12.40981049</v>
      </c>
      <c r="BG53">
        <f t="shared" si="56"/>
        <v>2.5163464360000001</v>
      </c>
      <c r="BH53">
        <f t="shared" si="57"/>
        <v>-11.763938980000001</v>
      </c>
      <c r="BI53">
        <f t="shared" si="58"/>
        <v>1.870474926</v>
      </c>
      <c r="BJ53">
        <f t="shared" si="59"/>
        <v>-12.645983429999999</v>
      </c>
      <c r="BK53">
        <f t="shared" si="60"/>
        <v>2.752519376</v>
      </c>
    </row>
    <row r="54" spans="1:63" x14ac:dyDescent="0.15">
      <c r="A54">
        <v>33.362890870000001</v>
      </c>
      <c r="B54">
        <v>5.2998796419999996</v>
      </c>
      <c r="C54">
        <f t="shared" si="0"/>
        <v>5.2998796419999996</v>
      </c>
      <c r="D54">
        <f t="shared" si="1"/>
        <v>-4.3142165300000004</v>
      </c>
      <c r="E54">
        <f t="shared" si="2"/>
        <v>0.98566311200000001</v>
      </c>
      <c r="F54">
        <f t="shared" si="3"/>
        <v>-4.3139508700000002</v>
      </c>
      <c r="G54">
        <f t="shared" si="4"/>
        <v>0.98592877199999995</v>
      </c>
      <c r="H54">
        <f t="shared" si="5"/>
        <v>-10.33587936</v>
      </c>
      <c r="I54">
        <f t="shared" si="6"/>
        <v>5.0359997180000002</v>
      </c>
      <c r="J54">
        <f t="shared" si="7"/>
        <v>-12.75830961</v>
      </c>
      <c r="K54">
        <f t="shared" si="8"/>
        <v>7.4584299679999999</v>
      </c>
      <c r="L54">
        <f t="shared" si="9"/>
        <v>-14.351487199999999</v>
      </c>
      <c r="M54">
        <f t="shared" si="10"/>
        <v>9.0516075580000006</v>
      </c>
      <c r="N54">
        <f t="shared" si="11"/>
        <v>-19.534579170000001</v>
      </c>
      <c r="O54">
        <f t="shared" si="12"/>
        <v>14.234699528</v>
      </c>
      <c r="P54">
        <f t="shared" si="13"/>
        <v>-19.53403544</v>
      </c>
      <c r="Q54">
        <f t="shared" si="14"/>
        <v>14.234155798</v>
      </c>
      <c r="R54">
        <f t="shared" si="15"/>
        <v>-23.050644810000001</v>
      </c>
      <c r="S54">
        <f t="shared" si="16"/>
        <v>17.750765168000001</v>
      </c>
      <c r="T54">
        <f t="shared" si="17"/>
        <v>-25.061117753000001</v>
      </c>
      <c r="U54">
        <f t="shared" si="18"/>
        <v>19.761238111000001</v>
      </c>
      <c r="V54">
        <f t="shared" si="19"/>
        <v>-25.061117753000001</v>
      </c>
      <c r="W54">
        <f t="shared" si="20"/>
        <v>19.761238111000001</v>
      </c>
      <c r="X54">
        <f t="shared" si="21"/>
        <v>-30.950215231000001</v>
      </c>
      <c r="Y54">
        <f t="shared" si="22"/>
        <v>25.650335589000001</v>
      </c>
      <c r="Z54">
        <f t="shared" si="23"/>
        <v>-23.489760311000001</v>
      </c>
      <c r="AA54">
        <f t="shared" si="24"/>
        <v>18.189880669000001</v>
      </c>
      <c r="AB54">
        <f t="shared" si="25"/>
        <v>-15.63133897</v>
      </c>
      <c r="AC54">
        <f t="shared" si="26"/>
        <v>10.331459327999999</v>
      </c>
      <c r="AD54">
        <f t="shared" si="27"/>
        <v>-11.81056229</v>
      </c>
      <c r="AE54">
        <f t="shared" si="28"/>
        <v>6.5106826480000004</v>
      </c>
      <c r="AF54">
        <f t="shared" si="29"/>
        <v>-11.810268710000001</v>
      </c>
      <c r="AG54">
        <f t="shared" si="30"/>
        <v>6.5103890680000003</v>
      </c>
      <c r="AH54">
        <f t="shared" si="31"/>
        <v>-6.2918390300000002</v>
      </c>
      <c r="AI54">
        <f t="shared" si="32"/>
        <v>0.99195938800000205</v>
      </c>
      <c r="AJ54">
        <f t="shared" si="33"/>
        <v>-7.9969731199999998</v>
      </c>
      <c r="AK54">
        <f t="shared" si="34"/>
        <v>2.6970934780000002</v>
      </c>
      <c r="AL54">
        <f t="shared" si="35"/>
        <v>-7.9978461000000003</v>
      </c>
      <c r="AM54">
        <f t="shared" si="36"/>
        <v>2.6979664579999998</v>
      </c>
      <c r="AN54">
        <f t="shared" si="37"/>
        <v>-10.40259116</v>
      </c>
      <c r="AO54">
        <f t="shared" si="38"/>
        <v>5.1027115179999996</v>
      </c>
      <c r="AP54">
        <f t="shared" si="39"/>
        <v>-10.515538599999999</v>
      </c>
      <c r="AQ54">
        <f t="shared" si="40"/>
        <v>5.2156589579999997</v>
      </c>
      <c r="AR54">
        <f t="shared" si="41"/>
        <v>-10.515538599999999</v>
      </c>
      <c r="AS54">
        <f t="shared" si="42"/>
        <v>5.2156589579999997</v>
      </c>
      <c r="AT54">
        <f t="shared" si="43"/>
        <v>-7.8312287200000004</v>
      </c>
      <c r="AU54">
        <f t="shared" si="44"/>
        <v>2.5313490779999999</v>
      </c>
      <c r="AV54">
        <f t="shared" si="45"/>
        <v>-9.30572686</v>
      </c>
      <c r="AW54">
        <f t="shared" si="46"/>
        <v>4.0058472180000004</v>
      </c>
      <c r="AX54">
        <f t="shared" si="47"/>
        <v>-15.10457851</v>
      </c>
      <c r="AY54">
        <f t="shared" si="48"/>
        <v>9.8046988679999991</v>
      </c>
      <c r="AZ54">
        <f t="shared" si="49"/>
        <v>-15.662690359999999</v>
      </c>
      <c r="BA54">
        <f t="shared" si="50"/>
        <v>10.362810718</v>
      </c>
      <c r="BB54">
        <f t="shared" si="51"/>
        <v>-15.08822715</v>
      </c>
      <c r="BC54">
        <f t="shared" si="52"/>
        <v>9.7883475079999993</v>
      </c>
      <c r="BD54">
        <f t="shared" si="53"/>
        <v>-15.06411546</v>
      </c>
      <c r="BE54">
        <f t="shared" si="54"/>
        <v>9.7642358179999995</v>
      </c>
      <c r="BF54">
        <f t="shared" si="55"/>
        <v>-15.616005100000001</v>
      </c>
      <c r="BG54">
        <f t="shared" si="56"/>
        <v>10.316125458</v>
      </c>
      <c r="BH54">
        <f t="shared" si="57"/>
        <v>-16.724027020000001</v>
      </c>
      <c r="BI54">
        <f t="shared" si="58"/>
        <v>11.424147378000001</v>
      </c>
      <c r="BJ54">
        <f t="shared" si="59"/>
        <v>-16.078155509999998</v>
      </c>
      <c r="BK54">
        <f t="shared" si="60"/>
        <v>10.778275868</v>
      </c>
    </row>
    <row r="55" spans="1:63" x14ac:dyDescent="0.15">
      <c r="A55">
        <v>33.363028399999997</v>
      </c>
      <c r="B55">
        <v>5.3004115619999999</v>
      </c>
      <c r="C55">
        <f t="shared" si="0"/>
        <v>5.3004115619999999</v>
      </c>
      <c r="D55">
        <f t="shared" si="1"/>
        <v>-1.37529999996389E-4</v>
      </c>
      <c r="E55">
        <f t="shared" si="2"/>
        <v>5.3002740319999999</v>
      </c>
      <c r="F55">
        <f t="shared" si="3"/>
        <v>-4.3143540600000003</v>
      </c>
      <c r="G55">
        <f t="shared" si="4"/>
        <v>0.98605750200000397</v>
      </c>
      <c r="H55">
        <f t="shared" si="5"/>
        <v>-4.3140884000000002</v>
      </c>
      <c r="I55">
        <f t="shared" si="6"/>
        <v>0.98632316200000403</v>
      </c>
      <c r="J55">
        <f t="shared" si="7"/>
        <v>-10.33601689</v>
      </c>
      <c r="K55">
        <f t="shared" si="8"/>
        <v>5.0356053279999999</v>
      </c>
      <c r="L55">
        <f t="shared" si="9"/>
        <v>-12.758447139999999</v>
      </c>
      <c r="M55">
        <f t="shared" si="10"/>
        <v>7.4580355779999996</v>
      </c>
      <c r="N55">
        <f t="shared" si="11"/>
        <v>-14.351624729999999</v>
      </c>
      <c r="O55">
        <f t="shared" si="12"/>
        <v>9.0512131680000003</v>
      </c>
      <c r="P55">
        <f t="shared" si="13"/>
        <v>-19.534716700000001</v>
      </c>
      <c r="Q55">
        <f t="shared" si="14"/>
        <v>14.234305138</v>
      </c>
      <c r="R55">
        <f t="shared" si="15"/>
        <v>-19.53417297</v>
      </c>
      <c r="S55">
        <f t="shared" si="16"/>
        <v>14.233761407999999</v>
      </c>
      <c r="T55">
        <f t="shared" si="17"/>
        <v>-23.050782340000001</v>
      </c>
      <c r="U55">
        <f t="shared" si="18"/>
        <v>17.750370778000001</v>
      </c>
      <c r="V55">
        <f t="shared" si="19"/>
        <v>-25.061255283000001</v>
      </c>
      <c r="W55">
        <f t="shared" si="20"/>
        <v>19.760843721000001</v>
      </c>
      <c r="X55">
        <f t="shared" si="21"/>
        <v>-25.061255283000001</v>
      </c>
      <c r="Y55">
        <f t="shared" si="22"/>
        <v>19.760843721000001</v>
      </c>
      <c r="Z55">
        <f t="shared" si="23"/>
        <v>-30.950352761000001</v>
      </c>
      <c r="AA55">
        <f t="shared" si="24"/>
        <v>25.649941199000001</v>
      </c>
      <c r="AB55">
        <f t="shared" si="25"/>
        <v>-23.489897841000001</v>
      </c>
      <c r="AC55">
        <f t="shared" si="26"/>
        <v>18.189486279</v>
      </c>
      <c r="AD55">
        <f t="shared" si="27"/>
        <v>-15.6314765</v>
      </c>
      <c r="AE55">
        <f t="shared" si="28"/>
        <v>10.331064938000001</v>
      </c>
      <c r="AF55">
        <f t="shared" si="29"/>
        <v>-11.81069982</v>
      </c>
      <c r="AG55">
        <f t="shared" si="30"/>
        <v>6.5102882580000001</v>
      </c>
      <c r="AH55">
        <f t="shared" si="31"/>
        <v>-11.810406240000001</v>
      </c>
      <c r="AI55">
        <f t="shared" si="32"/>
        <v>6.509994678</v>
      </c>
      <c r="AJ55">
        <f t="shared" si="33"/>
        <v>-6.2919765600000002</v>
      </c>
      <c r="AK55">
        <f t="shared" si="34"/>
        <v>0.99156499799999898</v>
      </c>
      <c r="AL55">
        <f t="shared" si="35"/>
        <v>-7.9971106499999998</v>
      </c>
      <c r="AM55">
        <f t="shared" si="36"/>
        <v>2.6966990879999999</v>
      </c>
      <c r="AN55">
        <f t="shared" si="37"/>
        <v>-7.9979836300000002</v>
      </c>
      <c r="AO55">
        <f t="shared" si="38"/>
        <v>2.6975720679999999</v>
      </c>
      <c r="AP55">
        <f t="shared" si="39"/>
        <v>-10.40272869</v>
      </c>
      <c r="AQ55">
        <f t="shared" si="40"/>
        <v>5.1023171280000001</v>
      </c>
      <c r="AR55">
        <f t="shared" si="41"/>
        <v>-10.515676129999999</v>
      </c>
      <c r="AS55">
        <f t="shared" si="42"/>
        <v>5.2152645680000003</v>
      </c>
      <c r="AT55">
        <f t="shared" si="43"/>
        <v>-10.515676129999999</v>
      </c>
      <c r="AU55">
        <f t="shared" si="44"/>
        <v>5.2152645680000003</v>
      </c>
      <c r="AV55">
        <f t="shared" si="45"/>
        <v>-7.8313662500000003</v>
      </c>
      <c r="AW55">
        <f t="shared" si="46"/>
        <v>2.530954688</v>
      </c>
      <c r="AX55">
        <f t="shared" si="47"/>
        <v>-9.30586439</v>
      </c>
      <c r="AY55">
        <f t="shared" si="48"/>
        <v>4.0054528280000001</v>
      </c>
      <c r="AZ55">
        <f t="shared" si="49"/>
        <v>-15.10471604</v>
      </c>
      <c r="BA55">
        <f t="shared" si="50"/>
        <v>9.8043044780000006</v>
      </c>
      <c r="BB55">
        <f t="shared" si="51"/>
        <v>-15.662827890000001</v>
      </c>
      <c r="BC55">
        <f t="shared" si="52"/>
        <v>10.362416328</v>
      </c>
      <c r="BD55">
        <f t="shared" si="53"/>
        <v>-15.08836468</v>
      </c>
      <c r="BE55">
        <f t="shared" si="54"/>
        <v>9.7879531180000008</v>
      </c>
      <c r="BF55">
        <f t="shared" si="55"/>
        <v>-15.06425299</v>
      </c>
      <c r="BG55">
        <f t="shared" si="56"/>
        <v>9.7638414279999992</v>
      </c>
      <c r="BH55">
        <f t="shared" si="57"/>
        <v>-15.616142630000001</v>
      </c>
      <c r="BI55">
        <f t="shared" si="58"/>
        <v>10.315731068</v>
      </c>
      <c r="BJ55">
        <f t="shared" si="59"/>
        <v>-16.724164550000001</v>
      </c>
      <c r="BK55">
        <f t="shared" si="60"/>
        <v>11.423752988</v>
      </c>
    </row>
    <row r="56" spans="1:63" x14ac:dyDescent="0.15">
      <c r="A56">
        <v>34.879633890000001</v>
      </c>
      <c r="B56">
        <v>10.506639310000001</v>
      </c>
      <c r="C56">
        <f t="shared" si="0"/>
        <v>10.506639310000001</v>
      </c>
      <c r="D56">
        <f t="shared" si="1"/>
        <v>-1.5166054899999999</v>
      </c>
      <c r="E56">
        <f t="shared" si="2"/>
        <v>8.9900338200000007</v>
      </c>
      <c r="F56">
        <f t="shared" si="3"/>
        <v>-1.5167430200000001</v>
      </c>
      <c r="G56">
        <f t="shared" si="4"/>
        <v>8.9898962900000008</v>
      </c>
      <c r="H56">
        <f t="shared" si="5"/>
        <v>-5.8309595500000002</v>
      </c>
      <c r="I56">
        <f t="shared" si="6"/>
        <v>4.6756797600000004</v>
      </c>
      <c r="J56">
        <f t="shared" si="7"/>
        <v>-5.83069389</v>
      </c>
      <c r="K56">
        <f t="shared" si="8"/>
        <v>4.6759454199999997</v>
      </c>
      <c r="L56">
        <f t="shared" si="9"/>
        <v>-11.85262238</v>
      </c>
      <c r="M56">
        <f t="shared" si="10"/>
        <v>1.3459830699999999</v>
      </c>
      <c r="N56">
        <f t="shared" si="11"/>
        <v>-14.275052629999999</v>
      </c>
      <c r="O56">
        <f t="shared" si="12"/>
        <v>3.7684133200000001</v>
      </c>
      <c r="P56">
        <f t="shared" si="13"/>
        <v>-15.868230219999999</v>
      </c>
      <c r="Q56">
        <f t="shared" si="14"/>
        <v>5.3615909100000003</v>
      </c>
      <c r="R56">
        <f t="shared" si="15"/>
        <v>-21.05132219</v>
      </c>
      <c r="S56">
        <f t="shared" si="16"/>
        <v>10.54468288</v>
      </c>
      <c r="T56">
        <f t="shared" si="17"/>
        <v>-21.05077846</v>
      </c>
      <c r="U56">
        <f t="shared" si="18"/>
        <v>10.544139149999999</v>
      </c>
      <c r="V56">
        <f t="shared" si="19"/>
        <v>-24.567387830000001</v>
      </c>
      <c r="W56">
        <f t="shared" si="20"/>
        <v>14.060748520000001</v>
      </c>
      <c r="X56">
        <f t="shared" si="21"/>
        <v>-26.577860773000001</v>
      </c>
      <c r="Y56">
        <f t="shared" si="22"/>
        <v>16.071221463000001</v>
      </c>
      <c r="Z56">
        <f t="shared" si="23"/>
        <v>-26.577860773000001</v>
      </c>
      <c r="AA56">
        <f t="shared" si="24"/>
        <v>16.071221463000001</v>
      </c>
      <c r="AB56">
        <f t="shared" si="25"/>
        <v>-32.466958251000001</v>
      </c>
      <c r="AC56">
        <f t="shared" si="26"/>
        <v>21.960318941000001</v>
      </c>
      <c r="AD56">
        <f t="shared" si="27"/>
        <v>-25.006503331000001</v>
      </c>
      <c r="AE56">
        <f t="shared" si="28"/>
        <v>14.499864021</v>
      </c>
      <c r="AF56">
        <f t="shared" si="29"/>
        <v>-17.148081990000001</v>
      </c>
      <c r="AG56">
        <f t="shared" si="30"/>
        <v>6.6414426799999999</v>
      </c>
      <c r="AH56">
        <f t="shared" si="31"/>
        <v>-13.32730531</v>
      </c>
      <c r="AI56">
        <f t="shared" si="32"/>
        <v>2.8206660000000001</v>
      </c>
      <c r="AJ56">
        <f t="shared" si="33"/>
        <v>-13.327011730000001</v>
      </c>
      <c r="AK56">
        <f t="shared" si="34"/>
        <v>2.82037242</v>
      </c>
      <c r="AL56">
        <f t="shared" si="35"/>
        <v>-7.8085820500000001</v>
      </c>
      <c r="AM56">
        <f t="shared" si="36"/>
        <v>2.6980572600000001</v>
      </c>
      <c r="AN56">
        <f t="shared" si="37"/>
        <v>-9.5137161399999997</v>
      </c>
      <c r="AO56">
        <f t="shared" si="38"/>
        <v>0.99292317000000097</v>
      </c>
      <c r="AP56">
        <f t="shared" si="39"/>
        <v>-9.5145891200000001</v>
      </c>
      <c r="AQ56">
        <f t="shared" si="40"/>
        <v>0.99205019000000005</v>
      </c>
      <c r="AR56">
        <f t="shared" si="41"/>
        <v>-11.91933418</v>
      </c>
      <c r="AS56">
        <f t="shared" si="42"/>
        <v>1.4126948699999999</v>
      </c>
      <c r="AT56">
        <f t="shared" si="43"/>
        <v>-12.032281619999999</v>
      </c>
      <c r="AU56">
        <f t="shared" si="44"/>
        <v>1.5256423100000001</v>
      </c>
      <c r="AV56">
        <f t="shared" si="45"/>
        <v>-12.032281619999999</v>
      </c>
      <c r="AW56">
        <f t="shared" si="46"/>
        <v>1.5256423100000001</v>
      </c>
      <c r="AX56">
        <f t="shared" si="47"/>
        <v>-9.3479717400000002</v>
      </c>
      <c r="AY56">
        <f t="shared" si="48"/>
        <v>1.15866757</v>
      </c>
      <c r="AZ56">
        <f t="shared" si="49"/>
        <v>-10.82246988</v>
      </c>
      <c r="BA56">
        <f t="shared" si="50"/>
        <v>0.31583056999999898</v>
      </c>
      <c r="BB56">
        <f t="shared" si="51"/>
        <v>-16.621321529999999</v>
      </c>
      <c r="BC56">
        <f t="shared" si="52"/>
        <v>6.1146822199999997</v>
      </c>
      <c r="BD56">
        <f t="shared" si="53"/>
        <v>-17.179433379999999</v>
      </c>
      <c r="BE56">
        <f t="shared" si="54"/>
        <v>6.6727940700000001</v>
      </c>
      <c r="BF56">
        <f t="shared" si="55"/>
        <v>-16.604970170000001</v>
      </c>
      <c r="BG56">
        <f t="shared" si="56"/>
        <v>6.0983308599999999</v>
      </c>
      <c r="BH56">
        <f t="shared" si="57"/>
        <v>-16.58085848</v>
      </c>
      <c r="BI56">
        <f t="shared" si="58"/>
        <v>6.0742191700000001</v>
      </c>
      <c r="BJ56">
        <f t="shared" si="59"/>
        <v>-17.132748119999999</v>
      </c>
      <c r="BK56">
        <f t="shared" si="60"/>
        <v>6.6261088099999998</v>
      </c>
    </row>
    <row r="57" spans="1:63" x14ac:dyDescent="0.15">
      <c r="A57">
        <v>34.879225839999997</v>
      </c>
      <c r="B57">
        <v>10.50684186</v>
      </c>
      <c r="C57">
        <f t="shared" si="0"/>
        <v>10.50684186</v>
      </c>
      <c r="D57">
        <f t="shared" si="1"/>
        <v>4.0805000000432301E-4</v>
      </c>
      <c r="E57">
        <f t="shared" si="2"/>
        <v>10.506433810000001</v>
      </c>
      <c r="F57">
        <f t="shared" si="3"/>
        <v>-1.51619744</v>
      </c>
      <c r="G57">
        <f t="shared" si="4"/>
        <v>8.9906444200000006</v>
      </c>
      <c r="H57">
        <f t="shared" si="5"/>
        <v>-1.5163349699999999</v>
      </c>
      <c r="I57">
        <f t="shared" si="6"/>
        <v>8.9905068900000007</v>
      </c>
      <c r="J57">
        <f t="shared" si="7"/>
        <v>-5.8305514999999897</v>
      </c>
      <c r="K57">
        <f t="shared" si="8"/>
        <v>4.6762903600000003</v>
      </c>
      <c r="L57">
        <f t="shared" si="9"/>
        <v>-5.8302858399999904</v>
      </c>
      <c r="M57">
        <f t="shared" si="10"/>
        <v>4.6765560199999996</v>
      </c>
      <c r="N57">
        <f t="shared" si="11"/>
        <v>-11.852214330000001</v>
      </c>
      <c r="O57">
        <f t="shared" si="12"/>
        <v>1.34537247</v>
      </c>
      <c r="P57">
        <f t="shared" si="13"/>
        <v>-14.27464458</v>
      </c>
      <c r="Q57">
        <f t="shared" si="14"/>
        <v>3.7678027200000002</v>
      </c>
      <c r="R57">
        <f t="shared" si="15"/>
        <v>-15.86782217</v>
      </c>
      <c r="S57">
        <f t="shared" si="16"/>
        <v>5.3609803100000004</v>
      </c>
      <c r="T57">
        <f t="shared" si="17"/>
        <v>-21.05091414</v>
      </c>
      <c r="U57">
        <f t="shared" si="18"/>
        <v>10.54407228</v>
      </c>
      <c r="V57">
        <f t="shared" si="19"/>
        <v>-21.050370409999999</v>
      </c>
      <c r="W57">
        <f t="shared" si="20"/>
        <v>10.54352855</v>
      </c>
      <c r="X57">
        <f t="shared" si="21"/>
        <v>-24.56697978</v>
      </c>
      <c r="Y57">
        <f t="shared" si="22"/>
        <v>14.060137920000001</v>
      </c>
      <c r="Z57">
        <f t="shared" si="23"/>
        <v>-26.577452723</v>
      </c>
      <c r="AA57">
        <f t="shared" si="24"/>
        <v>16.070610862999999</v>
      </c>
      <c r="AB57">
        <f t="shared" si="25"/>
        <v>-26.577452723</v>
      </c>
      <c r="AC57">
        <f t="shared" si="26"/>
        <v>16.070610862999999</v>
      </c>
      <c r="AD57">
        <f t="shared" si="27"/>
        <v>-32.466550200999997</v>
      </c>
      <c r="AE57">
        <f t="shared" si="28"/>
        <v>21.959708340999999</v>
      </c>
      <c r="AF57">
        <f t="shared" si="29"/>
        <v>-25.006095281</v>
      </c>
      <c r="AG57">
        <f t="shared" si="30"/>
        <v>14.499253421000001</v>
      </c>
      <c r="AH57">
        <f t="shared" si="31"/>
        <v>-17.147673940000001</v>
      </c>
      <c r="AI57">
        <f t="shared" si="32"/>
        <v>6.64083208</v>
      </c>
      <c r="AJ57">
        <f t="shared" si="33"/>
        <v>-13.326897260000001</v>
      </c>
      <c r="AK57">
        <f t="shared" si="34"/>
        <v>2.8200554000000002</v>
      </c>
      <c r="AL57">
        <f t="shared" si="35"/>
        <v>-13.32660368</v>
      </c>
      <c r="AM57">
        <f t="shared" si="36"/>
        <v>2.8197618200000001</v>
      </c>
      <c r="AN57">
        <f t="shared" si="37"/>
        <v>-7.8081740000000002</v>
      </c>
      <c r="AO57">
        <f t="shared" si="38"/>
        <v>2.69866786</v>
      </c>
      <c r="AP57">
        <f t="shared" si="39"/>
        <v>-9.5133080900000007</v>
      </c>
      <c r="AQ57">
        <f t="shared" si="40"/>
        <v>0.99353377000000398</v>
      </c>
      <c r="AR57">
        <f t="shared" si="41"/>
        <v>-9.5141810699999994</v>
      </c>
      <c r="AS57">
        <f t="shared" si="42"/>
        <v>0.99266079000000396</v>
      </c>
      <c r="AT57">
        <f t="shared" si="43"/>
        <v>-11.918926129999999</v>
      </c>
      <c r="AU57">
        <f t="shared" si="44"/>
        <v>1.41208427</v>
      </c>
      <c r="AV57">
        <f t="shared" si="45"/>
        <v>-12.03187357</v>
      </c>
      <c r="AW57">
        <f t="shared" si="46"/>
        <v>1.5250317099999999</v>
      </c>
      <c r="AX57">
        <f t="shared" si="47"/>
        <v>-12.03187357</v>
      </c>
      <c r="AY57">
        <f t="shared" si="48"/>
        <v>1.5250317099999999</v>
      </c>
      <c r="AZ57">
        <f t="shared" si="49"/>
        <v>-9.3475636899999994</v>
      </c>
      <c r="BA57">
        <f t="shared" si="50"/>
        <v>1.1592781700000001</v>
      </c>
      <c r="BB57">
        <f t="shared" si="51"/>
        <v>-10.822061830000001</v>
      </c>
      <c r="BC57">
        <f t="shared" si="52"/>
        <v>0.31521996999999602</v>
      </c>
      <c r="BD57">
        <f t="shared" si="53"/>
        <v>-16.620913479999999</v>
      </c>
      <c r="BE57">
        <f t="shared" si="54"/>
        <v>6.1140716199999998</v>
      </c>
      <c r="BF57">
        <f t="shared" si="55"/>
        <v>-17.179025330000002</v>
      </c>
      <c r="BG57">
        <f t="shared" si="56"/>
        <v>6.6721834700000002</v>
      </c>
      <c r="BH57">
        <f t="shared" si="57"/>
        <v>-16.604562120000001</v>
      </c>
      <c r="BI57">
        <f t="shared" si="58"/>
        <v>6.09772026</v>
      </c>
      <c r="BJ57">
        <f t="shared" si="59"/>
        <v>-16.580450429999999</v>
      </c>
      <c r="BK57">
        <f t="shared" si="60"/>
        <v>6.0736085700000002</v>
      </c>
    </row>
    <row r="58" spans="1:63" x14ac:dyDescent="0.15">
      <c r="A58">
        <v>34.879225839999997</v>
      </c>
      <c r="B58">
        <v>10.50684186</v>
      </c>
      <c r="C58">
        <f t="shared" si="0"/>
        <v>10.50684186</v>
      </c>
      <c r="D58">
        <f t="shared" si="1"/>
        <v>0</v>
      </c>
      <c r="E58">
        <f t="shared" si="2"/>
        <v>10.50684186</v>
      </c>
      <c r="F58">
        <f t="shared" si="3"/>
        <v>4.0805000000432301E-4</v>
      </c>
      <c r="G58">
        <f t="shared" si="4"/>
        <v>10.506433810000001</v>
      </c>
      <c r="H58">
        <f t="shared" si="5"/>
        <v>-1.51619744</v>
      </c>
      <c r="I58">
        <f t="shared" si="6"/>
        <v>8.9906444200000006</v>
      </c>
      <c r="J58">
        <f t="shared" si="7"/>
        <v>-1.5163349699999999</v>
      </c>
      <c r="K58">
        <f t="shared" si="8"/>
        <v>8.9905068900000007</v>
      </c>
      <c r="L58">
        <f t="shared" si="9"/>
        <v>-5.8305514999999897</v>
      </c>
      <c r="M58">
        <f t="shared" si="10"/>
        <v>4.6762903600000003</v>
      </c>
      <c r="N58">
        <f t="shared" si="11"/>
        <v>-5.8302858399999904</v>
      </c>
      <c r="O58">
        <f t="shared" si="12"/>
        <v>4.6765560199999996</v>
      </c>
      <c r="P58">
        <f t="shared" si="13"/>
        <v>-11.852214330000001</v>
      </c>
      <c r="Q58">
        <f t="shared" si="14"/>
        <v>1.34537247</v>
      </c>
      <c r="R58">
        <f t="shared" si="15"/>
        <v>-14.27464458</v>
      </c>
      <c r="S58">
        <f t="shared" si="16"/>
        <v>3.7678027200000002</v>
      </c>
      <c r="T58">
        <f t="shared" si="17"/>
        <v>-15.86782217</v>
      </c>
      <c r="U58">
        <f t="shared" si="18"/>
        <v>5.3609803100000004</v>
      </c>
      <c r="V58">
        <f t="shared" si="19"/>
        <v>-21.05091414</v>
      </c>
      <c r="W58">
        <f t="shared" si="20"/>
        <v>10.54407228</v>
      </c>
      <c r="X58">
        <f t="shared" si="21"/>
        <v>-21.050370409999999</v>
      </c>
      <c r="Y58">
        <f t="shared" si="22"/>
        <v>10.54352855</v>
      </c>
      <c r="Z58">
        <f t="shared" si="23"/>
        <v>-24.56697978</v>
      </c>
      <c r="AA58">
        <f t="shared" si="24"/>
        <v>14.060137920000001</v>
      </c>
      <c r="AB58">
        <f t="shared" si="25"/>
        <v>-26.577452723</v>
      </c>
      <c r="AC58">
        <f t="shared" si="26"/>
        <v>16.070610862999999</v>
      </c>
      <c r="AD58">
        <f t="shared" si="27"/>
        <v>-26.577452723</v>
      </c>
      <c r="AE58">
        <f t="shared" si="28"/>
        <v>16.070610862999999</v>
      </c>
      <c r="AF58">
        <f t="shared" si="29"/>
        <v>-32.466550200999997</v>
      </c>
      <c r="AG58">
        <f t="shared" si="30"/>
        <v>21.959708340999999</v>
      </c>
      <c r="AH58">
        <f t="shared" si="31"/>
        <v>-25.006095281</v>
      </c>
      <c r="AI58">
        <f t="shared" si="32"/>
        <v>14.499253421000001</v>
      </c>
      <c r="AJ58">
        <f t="shared" si="33"/>
        <v>-17.147673940000001</v>
      </c>
      <c r="AK58">
        <f t="shared" si="34"/>
        <v>6.64083208</v>
      </c>
      <c r="AL58">
        <f t="shared" si="35"/>
        <v>-13.326897260000001</v>
      </c>
      <c r="AM58">
        <f t="shared" si="36"/>
        <v>2.8200554000000002</v>
      </c>
      <c r="AN58">
        <f t="shared" si="37"/>
        <v>-13.32660368</v>
      </c>
      <c r="AO58">
        <f t="shared" si="38"/>
        <v>2.8197618200000001</v>
      </c>
      <c r="AP58">
        <f t="shared" si="39"/>
        <v>-7.8081740000000002</v>
      </c>
      <c r="AQ58">
        <f t="shared" si="40"/>
        <v>2.69866786</v>
      </c>
      <c r="AR58">
        <f t="shared" si="41"/>
        <v>-9.5133080900000007</v>
      </c>
      <c r="AS58">
        <f t="shared" si="42"/>
        <v>0.99353377000000398</v>
      </c>
      <c r="AT58">
        <f t="shared" si="43"/>
        <v>-9.5141810699999994</v>
      </c>
      <c r="AU58">
        <f t="shared" si="44"/>
        <v>0.99266079000000396</v>
      </c>
      <c r="AV58">
        <f t="shared" si="45"/>
        <v>-11.918926129999999</v>
      </c>
      <c r="AW58">
        <f t="shared" si="46"/>
        <v>1.41208427</v>
      </c>
      <c r="AX58">
        <f t="shared" si="47"/>
        <v>-12.03187357</v>
      </c>
      <c r="AY58">
        <f t="shared" si="48"/>
        <v>1.5250317099999999</v>
      </c>
      <c r="AZ58">
        <f t="shared" si="49"/>
        <v>-12.03187357</v>
      </c>
      <c r="BA58">
        <f t="shared" si="50"/>
        <v>1.5250317099999999</v>
      </c>
      <c r="BB58">
        <f t="shared" si="51"/>
        <v>-9.3475636899999994</v>
      </c>
      <c r="BC58">
        <f t="shared" si="52"/>
        <v>1.1592781700000001</v>
      </c>
      <c r="BD58">
        <f t="shared" si="53"/>
        <v>-10.822061830000001</v>
      </c>
      <c r="BE58">
        <f t="shared" si="54"/>
        <v>0.31521996999999602</v>
      </c>
      <c r="BF58">
        <f t="shared" si="55"/>
        <v>-16.620913479999999</v>
      </c>
      <c r="BG58">
        <f t="shared" si="56"/>
        <v>6.1140716199999998</v>
      </c>
      <c r="BH58">
        <f t="shared" si="57"/>
        <v>-17.179025330000002</v>
      </c>
      <c r="BI58">
        <f t="shared" si="58"/>
        <v>6.6721834700000002</v>
      </c>
      <c r="BJ58">
        <f t="shared" si="59"/>
        <v>-16.604562120000001</v>
      </c>
      <c r="BK58">
        <f t="shared" si="60"/>
        <v>6.09772026</v>
      </c>
    </row>
    <row r="59" spans="1:63" x14ac:dyDescent="0.15">
      <c r="A59">
        <v>39.603362330000003</v>
      </c>
      <c r="B59">
        <v>5.8379226590000002</v>
      </c>
      <c r="C59">
        <f t="shared" si="0"/>
        <v>5.8379226590000002</v>
      </c>
      <c r="D59">
        <f t="shared" si="1"/>
        <v>-4.72413649000001</v>
      </c>
      <c r="E59">
        <f t="shared" si="2"/>
        <v>1.1137861689999899</v>
      </c>
      <c r="F59">
        <f t="shared" si="3"/>
        <v>-4.72413649000001</v>
      </c>
      <c r="G59">
        <f t="shared" si="4"/>
        <v>1.1137861689999899</v>
      </c>
      <c r="H59">
        <f t="shared" si="5"/>
        <v>-4.7237284400000004</v>
      </c>
      <c r="I59">
        <f t="shared" si="6"/>
        <v>1.114194219</v>
      </c>
      <c r="J59">
        <f t="shared" si="7"/>
        <v>-6.24033393000001</v>
      </c>
      <c r="K59">
        <f t="shared" si="8"/>
        <v>0.40241127100000501</v>
      </c>
      <c r="L59">
        <f t="shared" si="9"/>
        <v>-6.2404714600000002</v>
      </c>
      <c r="M59">
        <f t="shared" si="10"/>
        <v>0.40254880100000201</v>
      </c>
      <c r="N59">
        <f t="shared" si="11"/>
        <v>-10.55468799</v>
      </c>
      <c r="O59">
        <f t="shared" si="12"/>
        <v>4.7167653310000004</v>
      </c>
      <c r="P59">
        <f t="shared" si="13"/>
        <v>-10.55442233</v>
      </c>
      <c r="Q59">
        <f t="shared" si="14"/>
        <v>4.7164996710000002</v>
      </c>
      <c r="R59">
        <f t="shared" si="15"/>
        <v>-16.576350819999998</v>
      </c>
      <c r="S59">
        <f t="shared" si="16"/>
        <v>10.738428161</v>
      </c>
      <c r="T59">
        <f t="shared" si="17"/>
        <v>-18.99878107</v>
      </c>
      <c r="U59">
        <f t="shared" si="18"/>
        <v>13.160858411</v>
      </c>
      <c r="V59">
        <f t="shared" si="19"/>
        <v>-20.59195866</v>
      </c>
      <c r="W59">
        <f t="shared" si="20"/>
        <v>14.754036000999999</v>
      </c>
      <c r="X59">
        <f t="shared" si="21"/>
        <v>-25.775050629999999</v>
      </c>
      <c r="Y59">
        <f t="shared" si="22"/>
        <v>19.937127970999999</v>
      </c>
      <c r="Z59">
        <f t="shared" si="23"/>
        <v>-25.774506899999999</v>
      </c>
      <c r="AA59">
        <f t="shared" si="24"/>
        <v>19.936584240999998</v>
      </c>
      <c r="AB59">
        <f t="shared" si="25"/>
        <v>-29.29111627</v>
      </c>
      <c r="AC59">
        <f t="shared" si="26"/>
        <v>23.453193611</v>
      </c>
      <c r="AD59">
        <f t="shared" si="27"/>
        <v>-31.301589213</v>
      </c>
      <c r="AE59">
        <f t="shared" si="28"/>
        <v>25.463666554</v>
      </c>
      <c r="AF59">
        <f t="shared" si="29"/>
        <v>-31.301589213</v>
      </c>
      <c r="AG59">
        <f t="shared" si="30"/>
        <v>25.463666554</v>
      </c>
      <c r="AH59">
        <f t="shared" si="31"/>
        <v>-37.190686691000003</v>
      </c>
      <c r="AI59">
        <f t="shared" si="32"/>
        <v>31.352764032</v>
      </c>
      <c r="AJ59">
        <f t="shared" si="33"/>
        <v>-29.730231771</v>
      </c>
      <c r="AK59">
        <f t="shared" si="34"/>
        <v>23.892309112</v>
      </c>
      <c r="AL59">
        <f t="shared" si="35"/>
        <v>-21.87181043</v>
      </c>
      <c r="AM59">
        <f t="shared" si="36"/>
        <v>16.033887771</v>
      </c>
      <c r="AN59">
        <f t="shared" si="37"/>
        <v>-18.051033749999998</v>
      </c>
      <c r="AO59">
        <f t="shared" si="38"/>
        <v>12.213111091</v>
      </c>
      <c r="AP59">
        <f t="shared" si="39"/>
        <v>-18.050740170000001</v>
      </c>
      <c r="AQ59">
        <f t="shared" si="40"/>
        <v>12.212817511000001</v>
      </c>
      <c r="AR59">
        <f t="shared" si="41"/>
        <v>-12.53231049</v>
      </c>
      <c r="AS59">
        <f t="shared" si="42"/>
        <v>6.6943878310000002</v>
      </c>
      <c r="AT59">
        <f t="shared" si="43"/>
        <v>-14.23744458</v>
      </c>
      <c r="AU59">
        <f t="shared" si="44"/>
        <v>8.3995219209999998</v>
      </c>
      <c r="AV59">
        <f t="shared" si="45"/>
        <v>-14.23831756</v>
      </c>
      <c r="AW59">
        <f t="shared" si="46"/>
        <v>8.4003949010000003</v>
      </c>
      <c r="AX59">
        <f t="shared" si="47"/>
        <v>-16.643062619999998</v>
      </c>
      <c r="AY59">
        <f t="shared" si="48"/>
        <v>10.805139961</v>
      </c>
      <c r="AZ59">
        <f t="shared" si="49"/>
        <v>-16.756010060000001</v>
      </c>
      <c r="BA59">
        <f t="shared" si="50"/>
        <v>10.918087400999999</v>
      </c>
      <c r="BB59">
        <f t="shared" si="51"/>
        <v>-16.756010060000001</v>
      </c>
      <c r="BC59">
        <f t="shared" si="52"/>
        <v>10.918087400999999</v>
      </c>
      <c r="BD59">
        <f t="shared" si="53"/>
        <v>-14.071700180000001</v>
      </c>
      <c r="BE59">
        <f t="shared" si="54"/>
        <v>8.2337775210000004</v>
      </c>
      <c r="BF59">
        <f t="shared" si="55"/>
        <v>-15.54619832</v>
      </c>
      <c r="BG59">
        <f t="shared" si="56"/>
        <v>9.7082756610000001</v>
      </c>
      <c r="BH59">
        <f t="shared" si="57"/>
        <v>-21.345049970000002</v>
      </c>
      <c r="BI59">
        <f t="shared" si="58"/>
        <v>15.507127311</v>
      </c>
      <c r="BJ59">
        <f t="shared" si="59"/>
        <v>-21.903161820000001</v>
      </c>
      <c r="BK59">
        <f t="shared" si="60"/>
        <v>16.065239161000001</v>
      </c>
    </row>
    <row r="60" spans="1:63" x14ac:dyDescent="0.15">
      <c r="A60">
        <v>40.326346119999997</v>
      </c>
      <c r="B60">
        <v>4.651876466</v>
      </c>
      <c r="C60">
        <f t="shared" si="0"/>
        <v>4.651876466</v>
      </c>
      <c r="D60">
        <f t="shared" si="1"/>
        <v>-0.72298378999999402</v>
      </c>
      <c r="E60">
        <f t="shared" si="2"/>
        <v>3.92889267600001</v>
      </c>
      <c r="F60">
        <f t="shared" si="3"/>
        <v>-5.44712028</v>
      </c>
      <c r="G60">
        <f t="shared" si="4"/>
        <v>0.79524381399999999</v>
      </c>
      <c r="H60">
        <f t="shared" si="5"/>
        <v>-5.44712028</v>
      </c>
      <c r="I60">
        <f t="shared" si="6"/>
        <v>0.79524381399999999</v>
      </c>
      <c r="J60">
        <f t="shared" si="7"/>
        <v>-5.4467122300000002</v>
      </c>
      <c r="K60">
        <f t="shared" si="8"/>
        <v>0.794835763999996</v>
      </c>
      <c r="L60">
        <f t="shared" si="9"/>
        <v>-6.96331772</v>
      </c>
      <c r="M60">
        <f t="shared" si="10"/>
        <v>2.311441254</v>
      </c>
      <c r="N60">
        <f t="shared" si="11"/>
        <v>-6.96345525</v>
      </c>
      <c r="O60">
        <f t="shared" si="12"/>
        <v>2.3115787839999999</v>
      </c>
      <c r="P60">
        <f t="shared" si="13"/>
        <v>-11.27767178</v>
      </c>
      <c r="Q60">
        <f t="shared" si="14"/>
        <v>6.6257953139999897</v>
      </c>
      <c r="R60">
        <f t="shared" si="15"/>
        <v>-11.27740612</v>
      </c>
      <c r="S60">
        <f t="shared" si="16"/>
        <v>6.6255296539999904</v>
      </c>
      <c r="T60">
        <f t="shared" si="17"/>
        <v>-17.299334609999999</v>
      </c>
      <c r="U60">
        <f t="shared" si="18"/>
        <v>12.647458144</v>
      </c>
      <c r="V60">
        <f t="shared" si="19"/>
        <v>-19.72176486</v>
      </c>
      <c r="W60">
        <f t="shared" si="20"/>
        <v>15.069888393999999</v>
      </c>
      <c r="X60">
        <f t="shared" si="21"/>
        <v>-21.31494245</v>
      </c>
      <c r="Y60">
        <f t="shared" si="22"/>
        <v>16.663065983999999</v>
      </c>
      <c r="Z60">
        <f t="shared" si="23"/>
        <v>-26.49803442</v>
      </c>
      <c r="AA60">
        <f t="shared" si="24"/>
        <v>21.846157953999999</v>
      </c>
      <c r="AB60">
        <f t="shared" si="25"/>
        <v>-26.497490689999999</v>
      </c>
      <c r="AC60">
        <f t="shared" si="26"/>
        <v>21.845614223999998</v>
      </c>
      <c r="AD60">
        <f t="shared" si="27"/>
        <v>-30.014100060000001</v>
      </c>
      <c r="AE60">
        <f t="shared" si="28"/>
        <v>25.362223594</v>
      </c>
      <c r="AF60">
        <f t="shared" si="29"/>
        <v>-32.024573003</v>
      </c>
      <c r="AG60">
        <f t="shared" si="30"/>
        <v>27.372696536999999</v>
      </c>
      <c r="AH60">
        <f t="shared" si="31"/>
        <v>-32.024573003</v>
      </c>
      <c r="AI60">
        <f t="shared" si="32"/>
        <v>27.372696536999999</v>
      </c>
      <c r="AJ60">
        <f t="shared" si="33"/>
        <v>-37.913670480999997</v>
      </c>
      <c r="AK60">
        <f t="shared" si="34"/>
        <v>33.261794015</v>
      </c>
      <c r="AL60">
        <f t="shared" si="35"/>
        <v>-30.453215561</v>
      </c>
      <c r="AM60">
        <f t="shared" si="36"/>
        <v>25.801339094999999</v>
      </c>
      <c r="AN60">
        <f t="shared" si="37"/>
        <v>-22.594794220000001</v>
      </c>
      <c r="AO60">
        <f t="shared" si="38"/>
        <v>17.942917754</v>
      </c>
      <c r="AP60">
        <f t="shared" si="39"/>
        <v>-18.774017539999999</v>
      </c>
      <c r="AQ60">
        <f t="shared" si="40"/>
        <v>14.122141074</v>
      </c>
      <c r="AR60">
        <f t="shared" si="41"/>
        <v>-18.773723960000002</v>
      </c>
      <c r="AS60">
        <f t="shared" si="42"/>
        <v>14.121847494000001</v>
      </c>
      <c r="AT60">
        <f t="shared" si="43"/>
        <v>-13.255294279999999</v>
      </c>
      <c r="AU60">
        <f t="shared" si="44"/>
        <v>8.6034178140000002</v>
      </c>
      <c r="AV60">
        <f t="shared" si="45"/>
        <v>-14.960428370000001</v>
      </c>
      <c r="AW60">
        <f t="shared" si="46"/>
        <v>10.308551904</v>
      </c>
      <c r="AX60">
        <f t="shared" si="47"/>
        <v>-14.961301349999999</v>
      </c>
      <c r="AY60">
        <f t="shared" si="48"/>
        <v>10.309424884</v>
      </c>
      <c r="AZ60">
        <f t="shared" si="49"/>
        <v>-17.366046409999999</v>
      </c>
      <c r="BA60">
        <f t="shared" si="50"/>
        <v>12.714169944</v>
      </c>
      <c r="BB60">
        <f t="shared" si="51"/>
        <v>-17.478993849999998</v>
      </c>
      <c r="BC60">
        <f t="shared" si="52"/>
        <v>12.827117383999999</v>
      </c>
      <c r="BD60">
        <f t="shared" si="53"/>
        <v>-17.478993849999998</v>
      </c>
      <c r="BE60">
        <f t="shared" si="54"/>
        <v>12.827117383999999</v>
      </c>
      <c r="BF60">
        <f t="shared" si="55"/>
        <v>-14.794683969999999</v>
      </c>
      <c r="BG60">
        <f t="shared" si="56"/>
        <v>10.142807504</v>
      </c>
      <c r="BH60">
        <f t="shared" si="57"/>
        <v>-16.269182109999999</v>
      </c>
      <c r="BI60">
        <f t="shared" si="58"/>
        <v>11.617305644</v>
      </c>
      <c r="BJ60">
        <f t="shared" si="59"/>
        <v>-22.068033759999999</v>
      </c>
      <c r="BK60">
        <f t="shared" si="60"/>
        <v>17.416157294000001</v>
      </c>
    </row>
    <row r="61" spans="1:63" x14ac:dyDescent="0.15">
      <c r="A61">
        <v>35.6722289</v>
      </c>
      <c r="B61">
        <v>-1.821360758</v>
      </c>
      <c r="C61">
        <f t="shared" si="0"/>
        <v>1.821360758</v>
      </c>
      <c r="D61">
        <f t="shared" si="1"/>
        <v>4.6541172199999998</v>
      </c>
      <c r="E61">
        <f t="shared" si="2"/>
        <v>2.8327564619999999</v>
      </c>
      <c r="F61">
        <f t="shared" si="3"/>
        <v>3.93113343</v>
      </c>
      <c r="G61">
        <f t="shared" si="4"/>
        <v>2.1097726720000001</v>
      </c>
      <c r="H61">
        <f t="shared" si="5"/>
        <v>-0.79300306000000398</v>
      </c>
      <c r="I61">
        <f t="shared" si="6"/>
        <v>1.028357698</v>
      </c>
      <c r="J61">
        <f t="shared" si="7"/>
        <v>-0.79300306000000398</v>
      </c>
      <c r="K61">
        <f t="shared" si="8"/>
        <v>1.028357698</v>
      </c>
      <c r="L61">
        <f t="shared" si="9"/>
        <v>-0.79259500999999899</v>
      </c>
      <c r="M61">
        <f t="shared" si="10"/>
        <v>1.0287657480000001</v>
      </c>
      <c r="N61">
        <f t="shared" si="11"/>
        <v>-2.3092005000000002</v>
      </c>
      <c r="O61">
        <f t="shared" si="12"/>
        <v>0.48783974200000302</v>
      </c>
      <c r="P61">
        <f t="shared" si="13"/>
        <v>-2.3093380300000002</v>
      </c>
      <c r="Q61">
        <f t="shared" si="14"/>
        <v>0.48797727199999902</v>
      </c>
      <c r="R61">
        <f t="shared" si="15"/>
        <v>-6.6235545599999996</v>
      </c>
      <c r="S61">
        <f t="shared" si="16"/>
        <v>4.8021938019999997</v>
      </c>
      <c r="T61">
        <f t="shared" si="17"/>
        <v>-6.6232889000000004</v>
      </c>
      <c r="U61">
        <f t="shared" si="18"/>
        <v>4.8019281420000004</v>
      </c>
      <c r="V61">
        <f t="shared" si="19"/>
        <v>-12.645217389999999</v>
      </c>
      <c r="W61">
        <f t="shared" si="20"/>
        <v>10.823856632</v>
      </c>
      <c r="X61">
        <f t="shared" si="21"/>
        <v>-15.067647640000001</v>
      </c>
      <c r="Y61">
        <f t="shared" si="22"/>
        <v>13.246286882</v>
      </c>
      <c r="Z61">
        <f t="shared" si="23"/>
        <v>-16.66082523</v>
      </c>
      <c r="AA61">
        <f t="shared" si="24"/>
        <v>14.839464472</v>
      </c>
      <c r="AB61">
        <f t="shared" si="25"/>
        <v>-21.8439172</v>
      </c>
      <c r="AC61">
        <f t="shared" si="26"/>
        <v>20.022556441999999</v>
      </c>
      <c r="AD61">
        <f t="shared" si="27"/>
        <v>-21.84337347</v>
      </c>
      <c r="AE61">
        <f t="shared" si="28"/>
        <v>20.022012711999999</v>
      </c>
      <c r="AF61">
        <f t="shared" si="29"/>
        <v>-25.359982840000001</v>
      </c>
      <c r="AG61">
        <f t="shared" si="30"/>
        <v>23.538622082</v>
      </c>
      <c r="AH61">
        <f t="shared" si="31"/>
        <v>-27.370455783000001</v>
      </c>
      <c r="AI61">
        <f t="shared" si="32"/>
        <v>25.549095025</v>
      </c>
      <c r="AJ61">
        <f t="shared" si="33"/>
        <v>-27.370455783000001</v>
      </c>
      <c r="AK61">
        <f t="shared" si="34"/>
        <v>25.549095025</v>
      </c>
      <c r="AL61">
        <f t="shared" si="35"/>
        <v>-33.259553261000001</v>
      </c>
      <c r="AM61">
        <f t="shared" si="36"/>
        <v>31.438192503</v>
      </c>
      <c r="AN61">
        <f t="shared" si="37"/>
        <v>-25.799098341000001</v>
      </c>
      <c r="AO61">
        <f t="shared" si="38"/>
        <v>23.977737583</v>
      </c>
      <c r="AP61">
        <f t="shared" si="39"/>
        <v>-17.940677000000001</v>
      </c>
      <c r="AQ61">
        <f t="shared" si="40"/>
        <v>16.119316242</v>
      </c>
      <c r="AR61">
        <f t="shared" si="41"/>
        <v>-14.119900319999999</v>
      </c>
      <c r="AS61">
        <f t="shared" si="42"/>
        <v>12.298539562</v>
      </c>
      <c r="AT61">
        <f t="shared" si="43"/>
        <v>-14.11960674</v>
      </c>
      <c r="AU61">
        <f t="shared" si="44"/>
        <v>12.298245981999999</v>
      </c>
      <c r="AV61">
        <f t="shared" si="45"/>
        <v>-8.6011770599999995</v>
      </c>
      <c r="AW61">
        <f t="shared" si="46"/>
        <v>6.7798163020000004</v>
      </c>
      <c r="AX61">
        <f t="shared" si="47"/>
        <v>-10.306311150000001</v>
      </c>
      <c r="AY61">
        <f t="shared" si="48"/>
        <v>8.484950392</v>
      </c>
      <c r="AZ61">
        <f t="shared" si="49"/>
        <v>-10.30718413</v>
      </c>
      <c r="BA61">
        <f t="shared" si="50"/>
        <v>8.4858233720000005</v>
      </c>
      <c r="BB61">
        <f t="shared" si="51"/>
        <v>-12.711929189999999</v>
      </c>
      <c r="BC61">
        <f t="shared" si="52"/>
        <v>10.890568432</v>
      </c>
      <c r="BD61">
        <f t="shared" si="53"/>
        <v>-12.82487663</v>
      </c>
      <c r="BE61">
        <f t="shared" si="54"/>
        <v>11.003515871999999</v>
      </c>
      <c r="BF61">
        <f t="shared" si="55"/>
        <v>-12.82487663</v>
      </c>
      <c r="BG61">
        <f t="shared" si="56"/>
        <v>11.003515871999999</v>
      </c>
      <c r="BH61">
        <f t="shared" si="57"/>
        <v>-10.14056675</v>
      </c>
      <c r="BI61">
        <f t="shared" si="58"/>
        <v>8.3192059920000005</v>
      </c>
      <c r="BJ61">
        <f t="shared" si="59"/>
        <v>-11.615064889999999</v>
      </c>
      <c r="BK61">
        <f t="shared" si="60"/>
        <v>9.7937041320000002</v>
      </c>
    </row>
    <row r="62" spans="1:63" x14ac:dyDescent="0.15">
      <c r="A62">
        <v>33.956894689999999</v>
      </c>
      <c r="B62">
        <v>1.1026055880000001</v>
      </c>
      <c r="C62">
        <f t="shared" si="0"/>
        <v>1.1026055880000001</v>
      </c>
      <c r="D62">
        <f t="shared" si="1"/>
        <v>1.71533421</v>
      </c>
      <c r="E62">
        <f t="shared" si="2"/>
        <v>0.612728622000002</v>
      </c>
      <c r="F62">
        <f t="shared" si="3"/>
        <v>6.3694514299999998</v>
      </c>
      <c r="G62">
        <f t="shared" si="4"/>
        <v>5.2668458420000004</v>
      </c>
      <c r="H62">
        <f t="shared" si="5"/>
        <v>5.64646764</v>
      </c>
      <c r="I62">
        <f t="shared" si="6"/>
        <v>4.5438620519999997</v>
      </c>
      <c r="J62">
        <f t="shared" si="7"/>
        <v>0.92233114999999799</v>
      </c>
      <c r="K62">
        <f t="shared" si="8"/>
        <v>0.18027443800000201</v>
      </c>
      <c r="L62">
        <f t="shared" si="9"/>
        <v>0.92233114999999799</v>
      </c>
      <c r="M62">
        <f t="shared" si="10"/>
        <v>0.18027443800000201</v>
      </c>
      <c r="N62">
        <f t="shared" si="11"/>
        <v>0.92273920000000198</v>
      </c>
      <c r="O62">
        <f t="shared" si="12"/>
        <v>0.17986638799999799</v>
      </c>
      <c r="P62">
        <f t="shared" si="13"/>
        <v>-0.59386629000000102</v>
      </c>
      <c r="Q62">
        <f t="shared" si="14"/>
        <v>0.50873929799999895</v>
      </c>
      <c r="R62">
        <f t="shared" si="15"/>
        <v>-0.59400381999999796</v>
      </c>
      <c r="S62">
        <f t="shared" si="16"/>
        <v>0.50860176800000301</v>
      </c>
      <c r="T62">
        <f t="shared" si="17"/>
        <v>-4.9082203499999997</v>
      </c>
      <c r="U62">
        <f t="shared" si="18"/>
        <v>3.8056147619999998</v>
      </c>
      <c r="V62">
        <f t="shared" si="19"/>
        <v>-4.9079546900000004</v>
      </c>
      <c r="W62">
        <f t="shared" si="20"/>
        <v>3.8053491020000001</v>
      </c>
      <c r="X62">
        <f t="shared" si="21"/>
        <v>-10.929883179999999</v>
      </c>
      <c r="Y62">
        <f t="shared" si="22"/>
        <v>9.8272775919999997</v>
      </c>
      <c r="Z62">
        <f t="shared" si="23"/>
        <v>-13.352313430000001</v>
      </c>
      <c r="AA62">
        <f t="shared" si="24"/>
        <v>12.249707841999999</v>
      </c>
      <c r="AB62">
        <f t="shared" si="25"/>
        <v>-14.94549102</v>
      </c>
      <c r="AC62">
        <f t="shared" si="26"/>
        <v>13.842885431999999</v>
      </c>
      <c r="AD62">
        <f t="shared" si="27"/>
        <v>-20.128582990000002</v>
      </c>
      <c r="AE62">
        <f t="shared" si="28"/>
        <v>19.025977401999999</v>
      </c>
      <c r="AF62">
        <f t="shared" si="29"/>
        <v>-20.128039260000001</v>
      </c>
      <c r="AG62">
        <f t="shared" si="30"/>
        <v>19.025433671999998</v>
      </c>
      <c r="AH62">
        <f t="shared" si="31"/>
        <v>-23.644648629999999</v>
      </c>
      <c r="AI62">
        <f t="shared" si="32"/>
        <v>22.542043042</v>
      </c>
      <c r="AJ62">
        <f t="shared" si="33"/>
        <v>-25.655121572999999</v>
      </c>
      <c r="AK62">
        <f t="shared" si="34"/>
        <v>24.552515984999999</v>
      </c>
      <c r="AL62">
        <f t="shared" si="35"/>
        <v>-25.655121572999999</v>
      </c>
      <c r="AM62">
        <f t="shared" si="36"/>
        <v>24.552515984999999</v>
      </c>
      <c r="AN62">
        <f t="shared" si="37"/>
        <v>-31.544219050999999</v>
      </c>
      <c r="AO62">
        <f t="shared" si="38"/>
        <v>30.441613462999999</v>
      </c>
      <c r="AP62">
        <f t="shared" si="39"/>
        <v>-24.083764130999999</v>
      </c>
      <c r="AQ62">
        <f t="shared" si="40"/>
        <v>22.981158542999999</v>
      </c>
      <c r="AR62">
        <f t="shared" si="41"/>
        <v>-16.225342789999999</v>
      </c>
      <c r="AS62">
        <f t="shared" si="42"/>
        <v>15.122737202</v>
      </c>
      <c r="AT62">
        <f t="shared" si="43"/>
        <v>-12.404566109999999</v>
      </c>
      <c r="AU62">
        <f t="shared" si="44"/>
        <v>11.301960522</v>
      </c>
      <c r="AV62">
        <f t="shared" si="45"/>
        <v>-12.40427253</v>
      </c>
      <c r="AW62">
        <f t="shared" si="46"/>
        <v>11.301666942000001</v>
      </c>
      <c r="AX62">
        <f t="shared" si="47"/>
        <v>-6.8858428500000004</v>
      </c>
      <c r="AY62">
        <f t="shared" si="48"/>
        <v>5.7832372620000001</v>
      </c>
      <c r="AZ62">
        <f t="shared" si="49"/>
        <v>-8.5909769399999991</v>
      </c>
      <c r="BA62">
        <f t="shared" si="50"/>
        <v>7.4883713519999997</v>
      </c>
      <c r="BB62">
        <f t="shared" si="51"/>
        <v>-8.5918499199999996</v>
      </c>
      <c r="BC62">
        <f t="shared" si="52"/>
        <v>7.4892443320000002</v>
      </c>
      <c r="BD62">
        <f t="shared" si="53"/>
        <v>-10.996594979999999</v>
      </c>
      <c r="BE62">
        <f t="shared" si="54"/>
        <v>9.8939893919999999</v>
      </c>
      <c r="BF62">
        <f t="shared" si="55"/>
        <v>-11.10954242</v>
      </c>
      <c r="BG62">
        <f t="shared" si="56"/>
        <v>10.006936831999999</v>
      </c>
      <c r="BH62">
        <f t="shared" si="57"/>
        <v>-11.10954242</v>
      </c>
      <c r="BI62">
        <f t="shared" si="58"/>
        <v>10.006936831999999</v>
      </c>
      <c r="BJ62">
        <f t="shared" si="59"/>
        <v>-8.4252325399999997</v>
      </c>
      <c r="BK62">
        <f t="shared" si="60"/>
        <v>7.3226269520000002</v>
      </c>
    </row>
    <row r="63" spans="1:63" x14ac:dyDescent="0.15">
      <c r="A63">
        <v>34.36397625</v>
      </c>
      <c r="B63">
        <v>8.3965538930000001</v>
      </c>
      <c r="C63">
        <f t="shared" si="0"/>
        <v>8.3965538930000001</v>
      </c>
      <c r="D63">
        <f t="shared" si="1"/>
        <v>-0.40708156000000201</v>
      </c>
      <c r="E63">
        <f t="shared" si="2"/>
        <v>7.9894723330000001</v>
      </c>
      <c r="F63">
        <f t="shared" si="3"/>
        <v>1.30825265</v>
      </c>
      <c r="G63">
        <f t="shared" si="4"/>
        <v>7.0883012430000001</v>
      </c>
      <c r="H63">
        <f t="shared" si="5"/>
        <v>5.9623698699999998</v>
      </c>
      <c r="I63">
        <f t="shared" si="6"/>
        <v>2.4341840229999998</v>
      </c>
      <c r="J63">
        <f t="shared" si="7"/>
        <v>5.2393860800000001</v>
      </c>
      <c r="K63">
        <f t="shared" si="8"/>
        <v>3.157167813</v>
      </c>
      <c r="L63">
        <f t="shared" si="9"/>
        <v>0.51524958999999604</v>
      </c>
      <c r="M63">
        <f t="shared" si="10"/>
        <v>7.8813043030000003</v>
      </c>
      <c r="N63">
        <f t="shared" si="11"/>
        <v>0.51524958999999604</v>
      </c>
      <c r="O63">
        <f t="shared" si="12"/>
        <v>7.8813043030000003</v>
      </c>
      <c r="P63">
        <f t="shared" si="13"/>
        <v>0.51565764000000103</v>
      </c>
      <c r="Q63">
        <f t="shared" si="14"/>
        <v>7.8808962530000004</v>
      </c>
      <c r="R63">
        <f t="shared" si="15"/>
        <v>-1.00094785</v>
      </c>
      <c r="S63">
        <f t="shared" si="16"/>
        <v>7.3956060429999999</v>
      </c>
      <c r="T63">
        <f t="shared" si="17"/>
        <v>-1.0010853799999999</v>
      </c>
      <c r="U63">
        <f t="shared" si="18"/>
        <v>7.395468513</v>
      </c>
      <c r="V63">
        <f t="shared" si="19"/>
        <v>-5.3153019099999996</v>
      </c>
      <c r="W63">
        <f t="shared" si="20"/>
        <v>3.081251983</v>
      </c>
      <c r="X63">
        <f t="shared" si="21"/>
        <v>-5.3150362500000004</v>
      </c>
      <c r="Y63">
        <f t="shared" si="22"/>
        <v>3.0815176430000002</v>
      </c>
      <c r="Z63">
        <f t="shared" si="23"/>
        <v>-11.336964740000001</v>
      </c>
      <c r="AA63">
        <f t="shared" si="24"/>
        <v>2.9404108469999999</v>
      </c>
      <c r="AB63">
        <f t="shared" si="25"/>
        <v>-13.759394990000001</v>
      </c>
      <c r="AC63">
        <f t="shared" si="26"/>
        <v>5.3628410969999996</v>
      </c>
      <c r="AD63">
        <f t="shared" si="27"/>
        <v>-15.35257258</v>
      </c>
      <c r="AE63">
        <f t="shared" si="28"/>
        <v>6.9560186870000003</v>
      </c>
      <c r="AF63">
        <f t="shared" si="29"/>
        <v>-20.53566455</v>
      </c>
      <c r="AG63">
        <f t="shared" si="30"/>
        <v>12.139110657</v>
      </c>
      <c r="AH63">
        <f t="shared" si="31"/>
        <v>-20.535120819999999</v>
      </c>
      <c r="AI63">
        <f t="shared" si="32"/>
        <v>12.138566926999999</v>
      </c>
      <c r="AJ63">
        <f t="shared" si="33"/>
        <v>-24.051730190000001</v>
      </c>
      <c r="AK63">
        <f t="shared" si="34"/>
        <v>15.655176297000001</v>
      </c>
      <c r="AL63">
        <f t="shared" si="35"/>
        <v>-26.062203133000001</v>
      </c>
      <c r="AM63">
        <f t="shared" si="36"/>
        <v>17.66564924</v>
      </c>
      <c r="AN63">
        <f t="shared" si="37"/>
        <v>-26.062203133000001</v>
      </c>
      <c r="AO63">
        <f t="shared" si="38"/>
        <v>17.66564924</v>
      </c>
      <c r="AP63">
        <f t="shared" si="39"/>
        <v>-31.951300611000001</v>
      </c>
      <c r="AQ63">
        <f t="shared" si="40"/>
        <v>23.554746718000001</v>
      </c>
      <c r="AR63">
        <f t="shared" si="41"/>
        <v>-24.490845691000001</v>
      </c>
      <c r="AS63">
        <f t="shared" si="42"/>
        <v>16.094291798</v>
      </c>
      <c r="AT63">
        <f t="shared" si="43"/>
        <v>-16.632424350000001</v>
      </c>
      <c r="AU63">
        <f t="shared" si="44"/>
        <v>8.2358704570000008</v>
      </c>
      <c r="AV63">
        <f t="shared" si="45"/>
        <v>-12.811647669999999</v>
      </c>
      <c r="AW63">
        <f t="shared" si="46"/>
        <v>4.4150937770000001</v>
      </c>
      <c r="AX63">
        <f t="shared" si="47"/>
        <v>-12.81135409</v>
      </c>
      <c r="AY63">
        <f t="shared" si="48"/>
        <v>4.4148001969999999</v>
      </c>
      <c r="AZ63">
        <f t="shared" si="49"/>
        <v>-7.2929244100000004</v>
      </c>
      <c r="BA63">
        <f t="shared" si="50"/>
        <v>1.103629483</v>
      </c>
      <c r="BB63">
        <f t="shared" si="51"/>
        <v>-8.9980585000000008</v>
      </c>
      <c r="BC63">
        <f t="shared" si="52"/>
        <v>0.60150460699999897</v>
      </c>
      <c r="BD63">
        <f t="shared" si="53"/>
        <v>-8.9989314799999995</v>
      </c>
      <c r="BE63">
        <f t="shared" si="54"/>
        <v>0.60237758699999899</v>
      </c>
      <c r="BF63">
        <f t="shared" si="55"/>
        <v>-11.403676539999999</v>
      </c>
      <c r="BG63">
        <f t="shared" si="56"/>
        <v>3.0071226470000001</v>
      </c>
      <c r="BH63">
        <f t="shared" si="57"/>
        <v>-11.51662398</v>
      </c>
      <c r="BI63">
        <f t="shared" si="58"/>
        <v>3.1200700870000002</v>
      </c>
      <c r="BJ63">
        <f t="shared" si="59"/>
        <v>-11.51662398</v>
      </c>
      <c r="BK63">
        <f t="shared" si="60"/>
        <v>3.1200700870000002</v>
      </c>
    </row>
    <row r="64" spans="1:63" x14ac:dyDescent="0.15">
      <c r="A64">
        <v>43.456159020000001</v>
      </c>
      <c r="B64">
        <v>7.0863362790000002</v>
      </c>
      <c r="C64">
        <f t="shared" ref="C64:C80" si="61">ABS(B64)</f>
        <v>7.0863362790000002</v>
      </c>
      <c r="D64">
        <f t="shared" ref="D64:D80" si="62">A63-A64</f>
        <v>-9.0921827700000009</v>
      </c>
      <c r="E64">
        <f t="shared" ref="E64:E80" si="63">ABS(C64-ABS(D64))</f>
        <v>2.0058464909999998</v>
      </c>
      <c r="F64">
        <f t="shared" ref="F64:F80" si="64">A62-A64</f>
        <v>-9.4992643300000008</v>
      </c>
      <c r="G64">
        <f t="shared" ref="G64:G80" si="65">ABS(C64-ABS(F64))</f>
        <v>2.4129280510000002</v>
      </c>
      <c r="H64">
        <f t="shared" ref="H64:H80" si="66">A61-A64</f>
        <v>-7.78393012</v>
      </c>
      <c r="I64">
        <f t="shared" ref="I64:I80" si="67">ABS(C64-ABS(H64))</f>
        <v>0.69759384100000099</v>
      </c>
      <c r="J64">
        <f t="shared" ref="J64:J80" si="68">A60-A64</f>
        <v>-3.1298129000000001</v>
      </c>
      <c r="K64">
        <f t="shared" ref="K64:K80" si="69">ABS(C64-ABS(J64))</f>
        <v>3.9565233790000001</v>
      </c>
      <c r="L64">
        <f t="shared" ref="L64:L80" si="70">A59-A64</f>
        <v>-3.8527966899999999</v>
      </c>
      <c r="M64">
        <f t="shared" ref="M64:M80" si="71">ABS(C64-ABS(L64))</f>
        <v>3.2335395889999998</v>
      </c>
      <c r="N64">
        <f t="shared" ref="N64:N80" si="72">A58-A64</f>
        <v>-8.5769331799999993</v>
      </c>
      <c r="O64">
        <f t="shared" ref="O64:O80" si="73">ABS(C64-ABS(N64))</f>
        <v>1.490596901</v>
      </c>
      <c r="P64">
        <f t="shared" ref="P64:P80" si="74">A57-A64</f>
        <v>-8.5769331799999993</v>
      </c>
      <c r="Q64">
        <f t="shared" ref="Q64:Q80" si="75">ABS(C64-ABS(P64))</f>
        <v>1.490596901</v>
      </c>
      <c r="R64">
        <f t="shared" ref="R64:R80" si="76">A56-A64</f>
        <v>-8.5765251300000003</v>
      </c>
      <c r="S64">
        <f t="shared" ref="S64:S80" si="77">ABS(C64-ABS(R64))</f>
        <v>1.4901888510000001</v>
      </c>
      <c r="T64">
        <f t="shared" ref="T64:T80" si="78">A55-A64</f>
        <v>-10.09313062</v>
      </c>
      <c r="U64">
        <f t="shared" ref="U64:U80" si="79">ABS(C64-ABS(T64))</f>
        <v>3.006794341</v>
      </c>
      <c r="V64">
        <f t="shared" ref="V64:V80" si="80">A54-A64</f>
        <v>-10.09326815</v>
      </c>
      <c r="W64">
        <f t="shared" ref="W64:W80" si="81">ABS(C64-ABS(V64))</f>
        <v>3.0069318709999999</v>
      </c>
      <c r="X64">
        <f t="shared" ref="X64:X80" si="82">A53-A64</f>
        <v>-14.40748468</v>
      </c>
      <c r="Y64">
        <f t="shared" ref="Y64:Y80" si="83">ABS(C64-ABS(X64))</f>
        <v>7.3211484010000003</v>
      </c>
      <c r="Z64">
        <f t="shared" ref="Z64:Z80" si="84">A52-A64</f>
        <v>-14.407219019999999</v>
      </c>
      <c r="AA64">
        <f t="shared" ref="AA64:AA80" si="85">ABS(C64-ABS(Z64))</f>
        <v>7.3208827410000001</v>
      </c>
      <c r="AB64">
        <f t="shared" si="25"/>
        <v>-20.42914751</v>
      </c>
      <c r="AC64">
        <f t="shared" ref="AC64:AC80" si="86">ABS(C64-ABS(AB64))</f>
        <v>13.342811231000001</v>
      </c>
      <c r="AD64">
        <f t="shared" ref="AD64:AD80" si="87">A50-A64</f>
        <v>-22.851577760000001</v>
      </c>
      <c r="AE64">
        <f t="shared" ref="AE64:AE80" si="88">ABS(C64-ABS(AD64))</f>
        <v>15.765241481</v>
      </c>
      <c r="AF64">
        <f t="shared" ref="AF64:AF80" si="89">A49-A64</f>
        <v>-24.444755350000001</v>
      </c>
      <c r="AG64">
        <f t="shared" ref="AG64:AG80" si="90">ABS(C64-ABS(AF64))</f>
        <v>17.358419071</v>
      </c>
      <c r="AH64">
        <f t="shared" ref="AH64:AH80" si="91">A48-A64</f>
        <v>-29.627847320000001</v>
      </c>
      <c r="AI64">
        <f t="shared" ref="AI64:AI80" si="92">ABS(C64-ABS(AH64))</f>
        <v>22.541511041</v>
      </c>
      <c r="AJ64">
        <f t="shared" ref="AJ64:AJ80" si="93">A47-A64</f>
        <v>-29.62730359</v>
      </c>
      <c r="AK64">
        <f t="shared" ref="AK64:AK80" si="94">ABS(C64-ABS(AJ64))</f>
        <v>22.540967310999999</v>
      </c>
      <c r="AL64">
        <f t="shared" ref="AL64:AL80" si="95">A46-A64</f>
        <v>-33.143912960000002</v>
      </c>
      <c r="AM64">
        <f t="shared" ref="AM64:AM80" si="96">ABS(C64-ABS(AL64))</f>
        <v>26.057576681</v>
      </c>
      <c r="AN64">
        <f t="shared" ref="AN64:AN80" si="97">A45-A64</f>
        <v>-35.154385902999998</v>
      </c>
      <c r="AO64">
        <f t="shared" ref="AO64:AO80" si="98">ABS(C64-ABS(AN64))</f>
        <v>28.068049624</v>
      </c>
      <c r="AP64">
        <f t="shared" ref="AP64:AP80" si="99">A44-A64</f>
        <v>-35.154385902999998</v>
      </c>
      <c r="AQ64">
        <f t="shared" ref="AQ64:AQ80" si="100">ABS(C64-ABS(AP64))</f>
        <v>28.068049624</v>
      </c>
      <c r="AR64">
        <f t="shared" ref="AR64:AR80" si="101">A43-A64</f>
        <v>-41.043483381000001</v>
      </c>
      <c r="AS64">
        <f t="shared" ref="AS64:AS80" si="102">ABS(C64-ABS(AR64))</f>
        <v>33.957147102</v>
      </c>
      <c r="AT64">
        <f t="shared" ref="AT64:AT80" si="103">A42-A64</f>
        <v>-33.583028460999998</v>
      </c>
      <c r="AU64">
        <f t="shared" ref="AU64:AU80" si="104">ABS(C64-ABS(AT64))</f>
        <v>26.496692182</v>
      </c>
      <c r="AV64">
        <f t="shared" ref="AV64:AV80" si="105">A41-A64</f>
        <v>-25.724607120000002</v>
      </c>
      <c r="AW64">
        <f t="shared" ref="AW64:AW80" si="106">ABS(C64-ABS(AV64))</f>
        <v>18.638270841000001</v>
      </c>
      <c r="AX64">
        <f t="shared" ref="AX64:AX80" si="107">A40-A64</f>
        <v>-21.90383044</v>
      </c>
      <c r="AY64">
        <f t="shared" ref="AY64:AY80" si="108">ABS(C64-ABS(AX64))</f>
        <v>14.817494161000001</v>
      </c>
      <c r="AZ64">
        <f t="shared" ref="AZ64:AZ80" si="109">A39-A64</f>
        <v>-21.903536859999999</v>
      </c>
      <c r="BA64">
        <f t="shared" ref="BA64:BA80" si="110">ABS(C64-ABS(AZ64))</f>
        <v>14.817200581</v>
      </c>
      <c r="BB64">
        <f t="shared" ref="BB64:BB80" si="111">A38-A64</f>
        <v>-16.385107179999999</v>
      </c>
      <c r="BC64">
        <f t="shared" ref="BC64:BC80" si="112">ABS(C64-ABS(BB64))</f>
        <v>9.2987709009999993</v>
      </c>
      <c r="BD64">
        <f t="shared" ref="BD64:BD80" si="113">A37-A64</f>
        <v>-18.09024127</v>
      </c>
      <c r="BE64">
        <f t="shared" ref="BE64:BE80" si="114">ABS(C64-ABS(BD64))</f>
        <v>11.003904991000001</v>
      </c>
      <c r="BF64">
        <f t="shared" ref="BF64:BF80" si="115">A36-A64</f>
        <v>-18.09111425</v>
      </c>
      <c r="BG64">
        <f t="shared" ref="BG64:BG80" si="116">ABS(C64-ABS(BF64))</f>
        <v>11.004777970999999</v>
      </c>
      <c r="BH64">
        <f t="shared" ref="BH64:BH80" si="117">A35-A64</f>
        <v>-20.49585931</v>
      </c>
      <c r="BI64">
        <f t="shared" ref="BI64:BI80" si="118">ABS(C64-ABS(BH64))</f>
        <v>13.409523031000001</v>
      </c>
      <c r="BJ64">
        <f t="shared" ref="BJ64:BJ80" si="119">A34-A64</f>
        <v>-20.608806749999999</v>
      </c>
      <c r="BK64">
        <f t="shared" ref="BK64:BK80" si="120">ABS(C64-ABS(BJ64))</f>
        <v>13.522470471</v>
      </c>
    </row>
    <row r="65" spans="1:63" x14ac:dyDescent="0.15">
      <c r="A65">
        <v>50.623974760000003</v>
      </c>
      <c r="B65">
        <v>7.1105839599999996</v>
      </c>
      <c r="C65">
        <f t="shared" si="61"/>
        <v>7.1105839599999996</v>
      </c>
      <c r="D65">
        <f t="shared" si="62"/>
        <v>-7.16781574</v>
      </c>
      <c r="E65">
        <f t="shared" si="63"/>
        <v>5.7231780000002203E-2</v>
      </c>
      <c r="F65">
        <f t="shared" si="64"/>
        <v>-16.259998509999999</v>
      </c>
      <c r="G65">
        <f t="shared" si="65"/>
        <v>9.1494145499999995</v>
      </c>
      <c r="H65">
        <f t="shared" si="66"/>
        <v>-16.667080070000001</v>
      </c>
      <c r="I65">
        <f t="shared" si="67"/>
        <v>9.5564961099999994</v>
      </c>
      <c r="J65">
        <f t="shared" si="68"/>
        <v>-14.951745860000001</v>
      </c>
      <c r="K65">
        <f t="shared" si="69"/>
        <v>7.8411619000000004</v>
      </c>
      <c r="L65">
        <f t="shared" si="70"/>
        <v>-10.297628639999999</v>
      </c>
      <c r="M65">
        <f t="shared" si="71"/>
        <v>3.1870446800000098</v>
      </c>
      <c r="N65">
        <f t="shared" si="72"/>
        <v>-11.02061243</v>
      </c>
      <c r="O65">
        <f t="shared" si="73"/>
        <v>3.9100284699999999</v>
      </c>
      <c r="P65">
        <f t="shared" si="74"/>
        <v>-15.744748919999999</v>
      </c>
      <c r="Q65">
        <f t="shared" si="75"/>
        <v>8.6341649600000103</v>
      </c>
      <c r="R65">
        <f t="shared" si="76"/>
        <v>-15.744748919999999</v>
      </c>
      <c r="S65">
        <f t="shared" si="77"/>
        <v>8.6341649600000103</v>
      </c>
      <c r="T65">
        <f t="shared" si="78"/>
        <v>-15.74434087</v>
      </c>
      <c r="U65">
        <f t="shared" si="79"/>
        <v>8.6337569100000007</v>
      </c>
      <c r="V65">
        <f t="shared" si="80"/>
        <v>-17.260946359999998</v>
      </c>
      <c r="W65">
        <f t="shared" si="81"/>
        <v>10.150362400000001</v>
      </c>
      <c r="X65">
        <f t="shared" si="82"/>
        <v>-17.261083889999998</v>
      </c>
      <c r="Y65">
        <f t="shared" si="83"/>
        <v>10.150499930000001</v>
      </c>
      <c r="Z65">
        <f t="shared" si="84"/>
        <v>-21.575300420000001</v>
      </c>
      <c r="AA65">
        <f t="shared" si="85"/>
        <v>14.46471646</v>
      </c>
      <c r="AB65">
        <f t="shared" si="25"/>
        <v>-21.575034760000001</v>
      </c>
      <c r="AC65">
        <f t="shared" si="86"/>
        <v>14.4644508</v>
      </c>
      <c r="AD65">
        <f t="shared" si="87"/>
        <v>-27.596963250000002</v>
      </c>
      <c r="AE65">
        <f t="shared" si="88"/>
        <v>20.486379289999999</v>
      </c>
      <c r="AF65">
        <f t="shared" si="89"/>
        <v>-30.0193935</v>
      </c>
      <c r="AG65">
        <f t="shared" si="90"/>
        <v>22.90880954</v>
      </c>
      <c r="AH65">
        <f t="shared" si="91"/>
        <v>-31.612571089999999</v>
      </c>
      <c r="AI65">
        <f t="shared" si="92"/>
        <v>24.50198713</v>
      </c>
      <c r="AJ65">
        <f t="shared" si="93"/>
        <v>-36.795663060000003</v>
      </c>
      <c r="AK65">
        <f t="shared" si="94"/>
        <v>29.685079099999999</v>
      </c>
      <c r="AL65">
        <f t="shared" si="95"/>
        <v>-36.795119329999999</v>
      </c>
      <c r="AM65">
        <f t="shared" si="96"/>
        <v>29.684535369999999</v>
      </c>
      <c r="AN65">
        <f t="shared" si="97"/>
        <v>-40.311728700000003</v>
      </c>
      <c r="AO65">
        <f t="shared" si="98"/>
        <v>33.201144739999997</v>
      </c>
      <c r="AP65">
        <f t="shared" si="99"/>
        <v>-42.322201643</v>
      </c>
      <c r="AQ65">
        <f t="shared" si="100"/>
        <v>35.211617683</v>
      </c>
      <c r="AR65">
        <f t="shared" si="101"/>
        <v>-42.322201643</v>
      </c>
      <c r="AS65">
        <f t="shared" si="102"/>
        <v>35.211617683</v>
      </c>
      <c r="AT65">
        <f t="shared" si="103"/>
        <v>-48.211299121000003</v>
      </c>
      <c r="AU65">
        <f t="shared" si="104"/>
        <v>41.100715160999997</v>
      </c>
      <c r="AV65">
        <f t="shared" si="105"/>
        <v>-40.750844201</v>
      </c>
      <c r="AW65">
        <f t="shared" si="106"/>
        <v>33.640260241</v>
      </c>
      <c r="AX65">
        <f t="shared" si="107"/>
        <v>-32.892422860000003</v>
      </c>
      <c r="AY65">
        <f t="shared" si="108"/>
        <v>25.7818389</v>
      </c>
      <c r="AZ65">
        <f t="shared" si="109"/>
        <v>-29.071646179999998</v>
      </c>
      <c r="BA65">
        <f t="shared" si="110"/>
        <v>21.961062219999999</v>
      </c>
      <c r="BB65">
        <f t="shared" si="111"/>
        <v>-29.071352600000001</v>
      </c>
      <c r="BC65">
        <f t="shared" si="112"/>
        <v>21.960768640000001</v>
      </c>
      <c r="BD65">
        <f t="shared" si="113"/>
        <v>-23.55292292</v>
      </c>
      <c r="BE65">
        <f t="shared" si="114"/>
        <v>16.442338960000001</v>
      </c>
      <c r="BF65">
        <f t="shared" si="115"/>
        <v>-25.258057010000002</v>
      </c>
      <c r="BG65">
        <f t="shared" si="116"/>
        <v>18.147473049999999</v>
      </c>
      <c r="BH65">
        <f t="shared" si="117"/>
        <v>-25.258929989999999</v>
      </c>
      <c r="BI65">
        <f t="shared" si="118"/>
        <v>18.148346029999999</v>
      </c>
      <c r="BJ65">
        <f t="shared" si="119"/>
        <v>-27.663675049999998</v>
      </c>
      <c r="BK65">
        <f t="shared" si="120"/>
        <v>20.553091089999999</v>
      </c>
    </row>
    <row r="66" spans="1:63" x14ac:dyDescent="0.15">
      <c r="A66">
        <v>-28.82570613</v>
      </c>
      <c r="B66">
        <v>-70.176467040000006</v>
      </c>
      <c r="C66">
        <f t="shared" si="61"/>
        <v>70.176467040000006</v>
      </c>
      <c r="D66">
        <f t="shared" si="62"/>
        <v>79.449680889999996</v>
      </c>
      <c r="E66">
        <f t="shared" si="63"/>
        <v>9.2732138499999905</v>
      </c>
      <c r="F66">
        <f t="shared" si="64"/>
        <v>72.281865150000002</v>
      </c>
      <c r="G66">
        <f t="shared" si="65"/>
        <v>2.1053981099999999</v>
      </c>
      <c r="H66">
        <f t="shared" si="66"/>
        <v>63.189682380000001</v>
      </c>
      <c r="I66">
        <f t="shared" si="67"/>
        <v>6.9867846599999996</v>
      </c>
      <c r="J66">
        <f t="shared" si="68"/>
        <v>62.782600819999999</v>
      </c>
      <c r="K66">
        <f t="shared" si="69"/>
        <v>7.3938662200000103</v>
      </c>
      <c r="L66">
        <f t="shared" si="70"/>
        <v>64.497935029999994</v>
      </c>
      <c r="M66">
        <f t="shared" si="71"/>
        <v>5.6785320099999996</v>
      </c>
      <c r="N66">
        <f t="shared" si="72"/>
        <v>69.152052249999997</v>
      </c>
      <c r="O66">
        <f t="shared" si="73"/>
        <v>1.02441479000001</v>
      </c>
      <c r="P66">
        <f t="shared" si="74"/>
        <v>68.429068459999996</v>
      </c>
      <c r="Q66">
        <f t="shared" si="75"/>
        <v>1.74739858000001</v>
      </c>
      <c r="R66">
        <f t="shared" si="76"/>
        <v>63.704931969999997</v>
      </c>
      <c r="S66">
        <f t="shared" si="77"/>
        <v>6.4715350700000096</v>
      </c>
      <c r="T66">
        <f t="shared" si="78"/>
        <v>63.704931969999997</v>
      </c>
      <c r="U66">
        <f t="shared" si="79"/>
        <v>6.4715350700000096</v>
      </c>
      <c r="V66">
        <f t="shared" si="80"/>
        <v>63.705340020000001</v>
      </c>
      <c r="W66">
        <f t="shared" si="81"/>
        <v>6.47112702</v>
      </c>
      <c r="X66">
        <f t="shared" si="82"/>
        <v>62.188734529999998</v>
      </c>
      <c r="Y66">
        <f t="shared" si="83"/>
        <v>7.9877325100000096</v>
      </c>
      <c r="Z66">
        <f t="shared" si="84"/>
        <v>62.188597000000001</v>
      </c>
      <c r="AA66">
        <f t="shared" si="85"/>
        <v>7.9878700399999998</v>
      </c>
      <c r="AB66">
        <f t="shared" si="25"/>
        <v>57.874380469999998</v>
      </c>
      <c r="AC66">
        <f t="shared" si="86"/>
        <v>12.30208657</v>
      </c>
      <c r="AD66">
        <f t="shared" si="87"/>
        <v>57.874646130000002</v>
      </c>
      <c r="AE66">
        <f t="shared" si="88"/>
        <v>12.30182091</v>
      </c>
      <c r="AF66">
        <f t="shared" si="89"/>
        <v>51.852717640000002</v>
      </c>
      <c r="AG66">
        <f t="shared" si="90"/>
        <v>18.323749400000001</v>
      </c>
      <c r="AH66">
        <f t="shared" si="91"/>
        <v>49.430287389999997</v>
      </c>
      <c r="AI66">
        <f t="shared" si="92"/>
        <v>20.746179649999998</v>
      </c>
      <c r="AJ66">
        <f t="shared" si="93"/>
        <v>47.8371098</v>
      </c>
      <c r="AK66">
        <f t="shared" si="94"/>
        <v>22.339357239999998</v>
      </c>
      <c r="AL66">
        <f t="shared" si="95"/>
        <v>42.654017830000001</v>
      </c>
      <c r="AM66">
        <f t="shared" si="96"/>
        <v>27.522449210000001</v>
      </c>
      <c r="AN66">
        <f t="shared" si="97"/>
        <v>42.654561559999998</v>
      </c>
      <c r="AO66">
        <f t="shared" si="98"/>
        <v>27.521905480000001</v>
      </c>
      <c r="AP66">
        <f t="shared" si="99"/>
        <v>39.13795219</v>
      </c>
      <c r="AQ66">
        <f t="shared" si="100"/>
        <v>31.038514849999999</v>
      </c>
      <c r="AR66">
        <f t="shared" si="101"/>
        <v>37.127479246999997</v>
      </c>
      <c r="AS66">
        <f t="shared" si="102"/>
        <v>33.048987793000002</v>
      </c>
      <c r="AT66">
        <f t="shared" si="103"/>
        <v>37.127479246999997</v>
      </c>
      <c r="AU66">
        <f t="shared" si="104"/>
        <v>33.048987793000002</v>
      </c>
      <c r="AV66">
        <f t="shared" si="105"/>
        <v>31.238381769</v>
      </c>
      <c r="AW66">
        <f t="shared" si="106"/>
        <v>38.938085270999998</v>
      </c>
      <c r="AX66">
        <f t="shared" si="107"/>
        <v>38.698836688999997</v>
      </c>
      <c r="AY66">
        <f t="shared" si="108"/>
        <v>31.477630350999998</v>
      </c>
      <c r="AZ66">
        <f t="shared" si="109"/>
        <v>46.55725803</v>
      </c>
      <c r="BA66">
        <f t="shared" si="110"/>
        <v>23.619209009999999</v>
      </c>
      <c r="BB66">
        <f t="shared" si="111"/>
        <v>50.378034710000001</v>
      </c>
      <c r="BC66">
        <f t="shared" si="112"/>
        <v>19.798432330000001</v>
      </c>
      <c r="BD66">
        <f t="shared" si="113"/>
        <v>50.378328289999999</v>
      </c>
      <c r="BE66">
        <f t="shared" si="114"/>
        <v>19.79813875</v>
      </c>
      <c r="BF66">
        <f t="shared" si="115"/>
        <v>55.896757970000003</v>
      </c>
      <c r="BG66">
        <f t="shared" si="116"/>
        <v>14.279709069999999</v>
      </c>
      <c r="BH66">
        <f t="shared" si="117"/>
        <v>54.191623880000002</v>
      </c>
      <c r="BI66">
        <f t="shared" si="118"/>
        <v>15.98484316</v>
      </c>
      <c r="BJ66">
        <f t="shared" si="119"/>
        <v>54.190750899999998</v>
      </c>
      <c r="BK66">
        <f t="shared" si="120"/>
        <v>15.985716139999999</v>
      </c>
    </row>
    <row r="67" spans="1:63" x14ac:dyDescent="0.15">
      <c r="A67">
        <v>-29.47784369</v>
      </c>
      <c r="B67">
        <v>8.8930009519999995</v>
      </c>
      <c r="C67">
        <f t="shared" si="61"/>
        <v>8.8930009519999995</v>
      </c>
      <c r="D67">
        <f t="shared" si="62"/>
        <v>0.65213756000000001</v>
      </c>
      <c r="E67">
        <f t="shared" si="63"/>
        <v>8.2408633919999996</v>
      </c>
      <c r="F67">
        <f t="shared" si="64"/>
        <v>80.101818449999996</v>
      </c>
      <c r="G67">
        <f t="shared" si="65"/>
        <v>71.208817498000002</v>
      </c>
      <c r="H67">
        <f t="shared" si="66"/>
        <v>72.934002710000001</v>
      </c>
      <c r="I67">
        <f t="shared" si="67"/>
        <v>64.041001757999993</v>
      </c>
      <c r="J67">
        <f t="shared" si="68"/>
        <v>63.841819940000001</v>
      </c>
      <c r="K67">
        <f t="shared" si="69"/>
        <v>54.948818987999999</v>
      </c>
      <c r="L67">
        <f t="shared" si="70"/>
        <v>63.434738379999999</v>
      </c>
      <c r="M67">
        <f t="shared" si="71"/>
        <v>54.541737427999998</v>
      </c>
      <c r="N67">
        <f t="shared" si="72"/>
        <v>65.150072589999994</v>
      </c>
      <c r="O67">
        <f t="shared" si="73"/>
        <v>56.257071637999999</v>
      </c>
      <c r="P67">
        <f t="shared" si="74"/>
        <v>69.804189809999997</v>
      </c>
      <c r="Q67">
        <f t="shared" si="75"/>
        <v>60.911188858000003</v>
      </c>
      <c r="R67">
        <f t="shared" si="76"/>
        <v>69.081206019999996</v>
      </c>
      <c r="S67">
        <f t="shared" si="77"/>
        <v>60.188205068000002</v>
      </c>
      <c r="T67">
        <f t="shared" si="78"/>
        <v>64.357069530000004</v>
      </c>
      <c r="U67">
        <f t="shared" si="79"/>
        <v>55.464068578000003</v>
      </c>
      <c r="V67">
        <f t="shared" si="80"/>
        <v>64.357069530000004</v>
      </c>
      <c r="W67">
        <f t="shared" si="81"/>
        <v>55.464068578000003</v>
      </c>
      <c r="X67">
        <f t="shared" si="82"/>
        <v>64.357477579999994</v>
      </c>
      <c r="Y67">
        <f t="shared" si="83"/>
        <v>55.464476628</v>
      </c>
      <c r="Z67">
        <f t="shared" si="84"/>
        <v>62.840872089999998</v>
      </c>
      <c r="AA67">
        <f t="shared" si="85"/>
        <v>53.947871137999996</v>
      </c>
      <c r="AB67">
        <f t="shared" si="25"/>
        <v>62.840734560000001</v>
      </c>
      <c r="AC67">
        <f t="shared" si="86"/>
        <v>53.947733608</v>
      </c>
      <c r="AD67">
        <f t="shared" si="87"/>
        <v>58.526518029999998</v>
      </c>
      <c r="AE67">
        <f t="shared" si="88"/>
        <v>49.633517077999997</v>
      </c>
      <c r="AF67">
        <f t="shared" si="89"/>
        <v>58.526783690000002</v>
      </c>
      <c r="AG67">
        <f t="shared" si="90"/>
        <v>49.633782738000001</v>
      </c>
      <c r="AH67">
        <f t="shared" si="91"/>
        <v>52.504855200000002</v>
      </c>
      <c r="AI67">
        <f t="shared" si="92"/>
        <v>43.611854248</v>
      </c>
      <c r="AJ67">
        <f t="shared" si="93"/>
        <v>50.082424949999996</v>
      </c>
      <c r="AK67">
        <f t="shared" si="94"/>
        <v>41.189423998000002</v>
      </c>
      <c r="AL67">
        <f t="shared" si="95"/>
        <v>48.48924736</v>
      </c>
      <c r="AM67">
        <f t="shared" si="96"/>
        <v>39.596246407999999</v>
      </c>
      <c r="AN67">
        <f t="shared" si="97"/>
        <v>43.306155390000001</v>
      </c>
      <c r="AO67">
        <f t="shared" si="98"/>
        <v>34.413154437999999</v>
      </c>
      <c r="AP67">
        <f t="shared" si="99"/>
        <v>43.306699119999998</v>
      </c>
      <c r="AQ67">
        <f t="shared" si="100"/>
        <v>34.413698168000003</v>
      </c>
      <c r="AR67">
        <f t="shared" si="101"/>
        <v>39.79008975</v>
      </c>
      <c r="AS67">
        <f t="shared" si="102"/>
        <v>30.897088797999999</v>
      </c>
      <c r="AT67">
        <f t="shared" si="103"/>
        <v>37.779616806999996</v>
      </c>
      <c r="AU67">
        <f t="shared" si="104"/>
        <v>28.886615854999999</v>
      </c>
      <c r="AV67">
        <f t="shared" si="105"/>
        <v>37.779616806999996</v>
      </c>
      <c r="AW67">
        <f t="shared" si="106"/>
        <v>28.886615854999999</v>
      </c>
      <c r="AX67">
        <f t="shared" si="107"/>
        <v>31.890519329</v>
      </c>
      <c r="AY67">
        <f t="shared" si="108"/>
        <v>22.997518376999999</v>
      </c>
      <c r="AZ67">
        <f t="shared" si="109"/>
        <v>39.350974248999997</v>
      </c>
      <c r="BA67">
        <f t="shared" si="110"/>
        <v>30.457973296999999</v>
      </c>
      <c r="BB67">
        <f t="shared" si="111"/>
        <v>47.20939559</v>
      </c>
      <c r="BC67">
        <f t="shared" si="112"/>
        <v>38.316394637999998</v>
      </c>
      <c r="BD67">
        <f t="shared" si="113"/>
        <v>51.030172270000001</v>
      </c>
      <c r="BE67">
        <f t="shared" si="114"/>
        <v>42.137171318</v>
      </c>
      <c r="BF67">
        <f t="shared" si="115"/>
        <v>51.030465849999999</v>
      </c>
      <c r="BG67">
        <f t="shared" si="116"/>
        <v>42.137464897999998</v>
      </c>
      <c r="BH67">
        <f t="shared" si="117"/>
        <v>56.548895530000003</v>
      </c>
      <c r="BI67">
        <f t="shared" si="118"/>
        <v>47.655894578000002</v>
      </c>
      <c r="BJ67">
        <f t="shared" si="119"/>
        <v>54.843761440000002</v>
      </c>
      <c r="BK67">
        <f t="shared" si="120"/>
        <v>45.950760488</v>
      </c>
    </row>
    <row r="68" spans="1:63" x14ac:dyDescent="0.15">
      <c r="A68">
        <v>-30.62359829</v>
      </c>
      <c r="B68">
        <v>8.8929646380000005</v>
      </c>
      <c r="C68">
        <f t="shared" si="61"/>
        <v>8.8929646380000005</v>
      </c>
      <c r="D68">
        <f t="shared" si="62"/>
        <v>1.1457546000000001</v>
      </c>
      <c r="E68">
        <f t="shared" si="63"/>
        <v>7.7472100380000004</v>
      </c>
      <c r="F68">
        <f t="shared" si="64"/>
        <v>1.79789216</v>
      </c>
      <c r="G68">
        <f t="shared" si="65"/>
        <v>7.0950724779999996</v>
      </c>
      <c r="H68">
        <f t="shared" si="66"/>
        <v>81.24757305</v>
      </c>
      <c r="I68">
        <f t="shared" si="67"/>
        <v>72.354608412000005</v>
      </c>
      <c r="J68">
        <f t="shared" si="68"/>
        <v>74.079757310000005</v>
      </c>
      <c r="K68">
        <f t="shared" si="69"/>
        <v>65.186792671999996</v>
      </c>
      <c r="L68">
        <f t="shared" si="70"/>
        <v>64.987574539999997</v>
      </c>
      <c r="M68">
        <f t="shared" si="71"/>
        <v>56.094609902000002</v>
      </c>
      <c r="N68">
        <f t="shared" si="72"/>
        <v>64.580492980000002</v>
      </c>
      <c r="O68">
        <f t="shared" si="73"/>
        <v>55.687528342</v>
      </c>
      <c r="P68">
        <f t="shared" si="74"/>
        <v>66.295827189999997</v>
      </c>
      <c r="Q68">
        <f t="shared" si="75"/>
        <v>57.402862552000002</v>
      </c>
      <c r="R68">
        <f t="shared" si="76"/>
        <v>70.949944410000001</v>
      </c>
      <c r="S68">
        <f t="shared" si="77"/>
        <v>62.056979771999998</v>
      </c>
      <c r="T68">
        <f t="shared" si="78"/>
        <v>70.22696062</v>
      </c>
      <c r="U68">
        <f t="shared" si="79"/>
        <v>61.333995981999998</v>
      </c>
      <c r="V68">
        <f t="shared" si="80"/>
        <v>65.502824129999993</v>
      </c>
      <c r="W68">
        <f t="shared" si="81"/>
        <v>56.609859491999998</v>
      </c>
      <c r="X68">
        <f t="shared" si="82"/>
        <v>65.502824129999993</v>
      </c>
      <c r="Y68">
        <f t="shared" si="83"/>
        <v>56.609859491999998</v>
      </c>
      <c r="Z68">
        <f t="shared" si="84"/>
        <v>65.503232179999998</v>
      </c>
      <c r="AA68">
        <f t="shared" si="85"/>
        <v>56.610267542000003</v>
      </c>
      <c r="AB68">
        <f t="shared" si="25"/>
        <v>63.986626690000001</v>
      </c>
      <c r="AC68">
        <f t="shared" si="86"/>
        <v>55.093662051999999</v>
      </c>
      <c r="AD68">
        <f t="shared" si="87"/>
        <v>63.986489159999998</v>
      </c>
      <c r="AE68">
        <f t="shared" si="88"/>
        <v>55.093524522000003</v>
      </c>
      <c r="AF68">
        <f t="shared" si="89"/>
        <v>59.672272630000002</v>
      </c>
      <c r="AG68">
        <f t="shared" si="90"/>
        <v>50.779307992</v>
      </c>
      <c r="AH68">
        <f t="shared" si="91"/>
        <v>59.672538289999999</v>
      </c>
      <c r="AI68">
        <f t="shared" si="92"/>
        <v>50.779573652000003</v>
      </c>
      <c r="AJ68">
        <f t="shared" si="93"/>
        <v>53.650609799999998</v>
      </c>
      <c r="AK68">
        <f t="shared" si="94"/>
        <v>44.757645162000003</v>
      </c>
      <c r="AL68">
        <f t="shared" si="95"/>
        <v>51.22817955</v>
      </c>
      <c r="AM68">
        <f t="shared" si="96"/>
        <v>42.335214911999998</v>
      </c>
      <c r="AN68">
        <f t="shared" si="97"/>
        <v>49.635001959999997</v>
      </c>
      <c r="AO68">
        <f t="shared" si="98"/>
        <v>40.742037322000002</v>
      </c>
      <c r="AP68">
        <f t="shared" si="99"/>
        <v>44.451909989999997</v>
      </c>
      <c r="AQ68">
        <f t="shared" si="100"/>
        <v>35.558945352000002</v>
      </c>
      <c r="AR68">
        <f t="shared" si="101"/>
        <v>44.452453720000001</v>
      </c>
      <c r="AS68">
        <f t="shared" si="102"/>
        <v>35.559489081999999</v>
      </c>
      <c r="AT68">
        <f t="shared" si="103"/>
        <v>40.935844350000004</v>
      </c>
      <c r="AU68">
        <f t="shared" si="104"/>
        <v>32.042879712000001</v>
      </c>
      <c r="AV68">
        <f t="shared" si="105"/>
        <v>38.925371407</v>
      </c>
      <c r="AW68">
        <f t="shared" si="106"/>
        <v>30.032406769000001</v>
      </c>
      <c r="AX68">
        <f t="shared" si="107"/>
        <v>38.925371407</v>
      </c>
      <c r="AY68">
        <f t="shared" si="108"/>
        <v>30.032406769000001</v>
      </c>
      <c r="AZ68">
        <f t="shared" si="109"/>
        <v>33.036273928999996</v>
      </c>
      <c r="BA68">
        <f t="shared" si="110"/>
        <v>24.143309291000001</v>
      </c>
      <c r="BB68">
        <f t="shared" si="111"/>
        <v>40.496728849</v>
      </c>
      <c r="BC68">
        <f t="shared" si="112"/>
        <v>31.603764211000001</v>
      </c>
      <c r="BD68">
        <f t="shared" si="113"/>
        <v>48.355150190000003</v>
      </c>
      <c r="BE68">
        <f t="shared" si="114"/>
        <v>39.462185552000001</v>
      </c>
      <c r="BF68">
        <f t="shared" si="115"/>
        <v>52.175926869999998</v>
      </c>
      <c r="BG68">
        <f t="shared" si="116"/>
        <v>43.282962232000003</v>
      </c>
      <c r="BH68">
        <f t="shared" si="117"/>
        <v>52.176220450000002</v>
      </c>
      <c r="BI68">
        <f t="shared" si="118"/>
        <v>43.283255812</v>
      </c>
      <c r="BJ68">
        <f t="shared" si="119"/>
        <v>57.694650129999999</v>
      </c>
      <c r="BK68">
        <f t="shared" si="120"/>
        <v>48.801685491999997</v>
      </c>
    </row>
    <row r="69" spans="1:63" x14ac:dyDescent="0.15">
      <c r="A69">
        <v>-31.419321839999999</v>
      </c>
      <c r="B69">
        <v>8.8929646380000005</v>
      </c>
      <c r="C69">
        <f t="shared" si="61"/>
        <v>8.8929646380000005</v>
      </c>
      <c r="D69">
        <f t="shared" si="62"/>
        <v>0.79572354999999795</v>
      </c>
      <c r="E69">
        <f t="shared" si="63"/>
        <v>8.0972410880000005</v>
      </c>
      <c r="F69">
        <f t="shared" si="64"/>
        <v>1.94147815</v>
      </c>
      <c r="G69">
        <f t="shared" si="65"/>
        <v>6.9514864879999996</v>
      </c>
      <c r="H69">
        <f t="shared" si="66"/>
        <v>2.5936157099999999</v>
      </c>
      <c r="I69">
        <f t="shared" si="67"/>
        <v>6.2993489279999997</v>
      </c>
      <c r="J69">
        <f t="shared" si="68"/>
        <v>82.043296600000005</v>
      </c>
      <c r="K69">
        <f t="shared" si="69"/>
        <v>73.150331961999996</v>
      </c>
      <c r="L69">
        <f t="shared" si="70"/>
        <v>74.875480859999996</v>
      </c>
      <c r="M69">
        <f t="shared" si="71"/>
        <v>65.982516222000001</v>
      </c>
      <c r="N69">
        <f t="shared" si="72"/>
        <v>65.783298090000002</v>
      </c>
      <c r="O69">
        <f t="shared" si="73"/>
        <v>56.890333452</v>
      </c>
      <c r="P69">
        <f t="shared" si="74"/>
        <v>65.376216529999994</v>
      </c>
      <c r="Q69">
        <f t="shared" si="75"/>
        <v>56.483251891999998</v>
      </c>
      <c r="R69">
        <f t="shared" si="76"/>
        <v>67.091550740000002</v>
      </c>
      <c r="S69">
        <f t="shared" si="77"/>
        <v>58.198586102</v>
      </c>
      <c r="T69">
        <f t="shared" si="78"/>
        <v>71.745667960000006</v>
      </c>
      <c r="U69">
        <f t="shared" si="79"/>
        <v>62.852703322000004</v>
      </c>
      <c r="V69">
        <f t="shared" si="80"/>
        <v>71.022684170000005</v>
      </c>
      <c r="W69">
        <f t="shared" si="81"/>
        <v>62.129719532000003</v>
      </c>
      <c r="X69">
        <f t="shared" si="82"/>
        <v>66.298547679999999</v>
      </c>
      <c r="Y69">
        <f t="shared" si="83"/>
        <v>57.405583042000004</v>
      </c>
      <c r="Z69">
        <f t="shared" si="84"/>
        <v>66.298547679999999</v>
      </c>
      <c r="AA69">
        <f t="shared" si="85"/>
        <v>57.405583042000004</v>
      </c>
      <c r="AB69">
        <f t="shared" si="25"/>
        <v>66.298955730000003</v>
      </c>
      <c r="AC69">
        <f t="shared" si="86"/>
        <v>57.405991092000001</v>
      </c>
      <c r="AD69">
        <f t="shared" si="87"/>
        <v>64.78235024</v>
      </c>
      <c r="AE69">
        <f t="shared" si="88"/>
        <v>55.889385601999997</v>
      </c>
      <c r="AF69">
        <f t="shared" si="89"/>
        <v>64.782212709999996</v>
      </c>
      <c r="AG69">
        <f t="shared" si="90"/>
        <v>55.889248072000001</v>
      </c>
      <c r="AH69">
        <f t="shared" si="91"/>
        <v>60.46799618</v>
      </c>
      <c r="AI69">
        <f t="shared" si="92"/>
        <v>51.575031541999998</v>
      </c>
      <c r="AJ69">
        <f t="shared" si="93"/>
        <v>60.468261839999997</v>
      </c>
      <c r="AK69">
        <f t="shared" si="94"/>
        <v>51.575297202000002</v>
      </c>
      <c r="AL69">
        <f t="shared" si="95"/>
        <v>54.446333350000003</v>
      </c>
      <c r="AM69">
        <f t="shared" si="96"/>
        <v>45.553368712000001</v>
      </c>
      <c r="AN69">
        <f t="shared" si="97"/>
        <v>52.023903099999998</v>
      </c>
      <c r="AO69">
        <f t="shared" si="98"/>
        <v>43.130938462000003</v>
      </c>
      <c r="AP69">
        <f t="shared" si="99"/>
        <v>50.430725510000002</v>
      </c>
      <c r="AQ69">
        <f t="shared" si="100"/>
        <v>41.537760872</v>
      </c>
      <c r="AR69">
        <f t="shared" si="101"/>
        <v>45.247633540000002</v>
      </c>
      <c r="AS69">
        <f t="shared" si="102"/>
        <v>36.354668902</v>
      </c>
      <c r="AT69">
        <f t="shared" si="103"/>
        <v>45.248177269999999</v>
      </c>
      <c r="AU69">
        <f t="shared" si="104"/>
        <v>36.355212631999997</v>
      </c>
      <c r="AV69">
        <f t="shared" si="105"/>
        <v>41.731567900000002</v>
      </c>
      <c r="AW69">
        <f t="shared" si="106"/>
        <v>32.838603261999999</v>
      </c>
      <c r="AX69">
        <f t="shared" si="107"/>
        <v>39.721094956999998</v>
      </c>
      <c r="AY69">
        <f t="shared" si="108"/>
        <v>30.828130319</v>
      </c>
      <c r="AZ69">
        <f t="shared" si="109"/>
        <v>39.721094956999998</v>
      </c>
      <c r="BA69">
        <f t="shared" si="110"/>
        <v>30.828130319</v>
      </c>
      <c r="BB69">
        <f t="shared" si="111"/>
        <v>33.831997479000002</v>
      </c>
      <c r="BC69">
        <f t="shared" si="112"/>
        <v>24.939032841</v>
      </c>
      <c r="BD69">
        <f t="shared" si="113"/>
        <v>41.292452398999998</v>
      </c>
      <c r="BE69">
        <f t="shared" si="114"/>
        <v>32.399487761000003</v>
      </c>
      <c r="BF69">
        <f t="shared" si="115"/>
        <v>49.150873740000002</v>
      </c>
      <c r="BG69">
        <f t="shared" si="116"/>
        <v>40.257909101999999</v>
      </c>
      <c r="BH69">
        <f t="shared" si="117"/>
        <v>52.971650420000003</v>
      </c>
      <c r="BI69">
        <f t="shared" si="118"/>
        <v>44.078685782000001</v>
      </c>
      <c r="BJ69">
        <f t="shared" si="119"/>
        <v>52.971944000000001</v>
      </c>
      <c r="BK69">
        <f t="shared" si="120"/>
        <v>44.078979361999998</v>
      </c>
    </row>
    <row r="70" spans="1:63" x14ac:dyDescent="0.15">
      <c r="A70">
        <v>-32.216658549999998</v>
      </c>
      <c r="B70">
        <v>-81.448285339999998</v>
      </c>
      <c r="C70">
        <f t="shared" si="61"/>
        <v>81.448285339999998</v>
      </c>
      <c r="D70">
        <f t="shared" si="62"/>
        <v>0.79733670999999995</v>
      </c>
      <c r="E70">
        <f t="shared" si="63"/>
        <v>80.650948630000002</v>
      </c>
      <c r="F70">
        <f t="shared" si="64"/>
        <v>1.5930602599999999</v>
      </c>
      <c r="G70">
        <f t="shared" si="65"/>
        <v>79.855225079999997</v>
      </c>
      <c r="H70">
        <f t="shared" si="66"/>
        <v>2.7388148600000002</v>
      </c>
      <c r="I70">
        <f t="shared" si="67"/>
        <v>78.709470479999993</v>
      </c>
      <c r="J70">
        <f t="shared" si="68"/>
        <v>3.3909524200000001</v>
      </c>
      <c r="K70">
        <f t="shared" si="69"/>
        <v>78.057332919999993</v>
      </c>
      <c r="L70">
        <f t="shared" si="70"/>
        <v>82.840633310000001</v>
      </c>
      <c r="M70">
        <f t="shared" si="71"/>
        <v>1.3923479700000001</v>
      </c>
      <c r="N70">
        <f t="shared" si="72"/>
        <v>75.672817570000007</v>
      </c>
      <c r="O70">
        <f t="shared" si="73"/>
        <v>5.7754677699999899</v>
      </c>
      <c r="P70">
        <f t="shared" si="74"/>
        <v>66.580634799999999</v>
      </c>
      <c r="Q70">
        <f t="shared" si="75"/>
        <v>14.86765054</v>
      </c>
      <c r="R70">
        <f t="shared" si="76"/>
        <v>66.173553240000004</v>
      </c>
      <c r="S70">
        <f t="shared" si="77"/>
        <v>15.2747321</v>
      </c>
      <c r="T70">
        <f t="shared" si="78"/>
        <v>67.888887449999999</v>
      </c>
      <c r="U70">
        <f t="shared" si="79"/>
        <v>13.55939789</v>
      </c>
      <c r="V70">
        <f t="shared" si="80"/>
        <v>72.543004670000002</v>
      </c>
      <c r="W70">
        <f t="shared" si="81"/>
        <v>8.9052806700000104</v>
      </c>
      <c r="X70">
        <f t="shared" si="82"/>
        <v>71.820020880000001</v>
      </c>
      <c r="Y70">
        <f t="shared" si="83"/>
        <v>9.6282644600000005</v>
      </c>
      <c r="Z70">
        <f t="shared" si="84"/>
        <v>67.095884389999995</v>
      </c>
      <c r="AA70">
        <f t="shared" si="85"/>
        <v>14.35240095</v>
      </c>
      <c r="AB70">
        <f t="shared" si="25"/>
        <v>67.095884389999995</v>
      </c>
      <c r="AC70">
        <f t="shared" si="86"/>
        <v>14.35240095</v>
      </c>
      <c r="AD70">
        <f t="shared" si="87"/>
        <v>67.096292439999999</v>
      </c>
      <c r="AE70">
        <f t="shared" si="88"/>
        <v>14.351992900000001</v>
      </c>
      <c r="AF70">
        <f t="shared" si="89"/>
        <v>65.579686949999996</v>
      </c>
      <c r="AG70">
        <f t="shared" si="90"/>
        <v>15.868598390000001</v>
      </c>
      <c r="AH70">
        <f t="shared" si="91"/>
        <v>65.579549420000006</v>
      </c>
      <c r="AI70">
        <f t="shared" si="92"/>
        <v>15.868735920000001</v>
      </c>
      <c r="AJ70">
        <f t="shared" si="93"/>
        <v>61.265332890000003</v>
      </c>
      <c r="AK70">
        <f t="shared" si="94"/>
        <v>20.182952449999998</v>
      </c>
      <c r="AL70">
        <f t="shared" si="95"/>
        <v>61.26559855</v>
      </c>
      <c r="AM70">
        <f t="shared" si="96"/>
        <v>20.182686790000002</v>
      </c>
      <c r="AN70">
        <f t="shared" si="97"/>
        <v>55.243670059999999</v>
      </c>
      <c r="AO70">
        <f t="shared" si="98"/>
        <v>26.204615279999999</v>
      </c>
      <c r="AP70">
        <f t="shared" si="99"/>
        <v>52.821239810000002</v>
      </c>
      <c r="AQ70">
        <f t="shared" si="100"/>
        <v>28.62704553</v>
      </c>
      <c r="AR70">
        <f t="shared" si="101"/>
        <v>51.228062219999998</v>
      </c>
      <c r="AS70">
        <f t="shared" si="102"/>
        <v>30.22022312</v>
      </c>
      <c r="AT70">
        <f t="shared" si="103"/>
        <v>46.044970249999999</v>
      </c>
      <c r="AU70">
        <f t="shared" si="104"/>
        <v>35.40331509</v>
      </c>
      <c r="AV70">
        <f t="shared" si="105"/>
        <v>46.045513980000003</v>
      </c>
      <c r="AW70">
        <f t="shared" si="106"/>
        <v>35.402771360000003</v>
      </c>
      <c r="AX70">
        <f t="shared" si="107"/>
        <v>42.528904609999998</v>
      </c>
      <c r="AY70">
        <f t="shared" si="108"/>
        <v>38.91938073</v>
      </c>
      <c r="AZ70">
        <f t="shared" si="109"/>
        <v>40.518431667000002</v>
      </c>
      <c r="BA70">
        <f t="shared" si="110"/>
        <v>40.929853672999997</v>
      </c>
      <c r="BB70">
        <f t="shared" si="111"/>
        <v>40.518431667000002</v>
      </c>
      <c r="BC70">
        <f t="shared" si="112"/>
        <v>40.929853672999997</v>
      </c>
      <c r="BD70">
        <f t="shared" si="113"/>
        <v>34.629334188999998</v>
      </c>
      <c r="BE70">
        <f t="shared" si="114"/>
        <v>46.818951151</v>
      </c>
      <c r="BF70">
        <f t="shared" si="115"/>
        <v>42.089789109000002</v>
      </c>
      <c r="BG70">
        <f t="shared" si="116"/>
        <v>39.358496230999997</v>
      </c>
      <c r="BH70">
        <f t="shared" si="117"/>
        <v>49.948210449999998</v>
      </c>
      <c r="BI70">
        <f t="shared" si="118"/>
        <v>31.50007489</v>
      </c>
      <c r="BJ70">
        <f t="shared" si="119"/>
        <v>53.768987129999999</v>
      </c>
      <c r="BK70">
        <f t="shared" si="120"/>
        <v>27.679298209999999</v>
      </c>
    </row>
    <row r="71" spans="1:63" x14ac:dyDescent="0.15">
      <c r="A71">
        <v>-32.664706240000001</v>
      </c>
      <c r="B71">
        <v>-82.336533000000003</v>
      </c>
      <c r="C71">
        <f t="shared" si="61"/>
        <v>82.336533000000003</v>
      </c>
      <c r="D71">
        <f t="shared" si="62"/>
        <v>0.448047690000003</v>
      </c>
      <c r="E71">
        <f t="shared" si="63"/>
        <v>81.888485309999993</v>
      </c>
      <c r="F71">
        <f t="shared" si="64"/>
        <v>1.2453844000000001</v>
      </c>
      <c r="G71">
        <f t="shared" si="65"/>
        <v>81.091148599999997</v>
      </c>
      <c r="H71">
        <f t="shared" si="66"/>
        <v>2.0411079499999998</v>
      </c>
      <c r="I71">
        <f t="shared" si="67"/>
        <v>80.295425050000006</v>
      </c>
      <c r="J71">
        <f t="shared" si="68"/>
        <v>3.1868625499999998</v>
      </c>
      <c r="K71">
        <f t="shared" si="69"/>
        <v>79.149670450000002</v>
      </c>
      <c r="L71">
        <f t="shared" si="70"/>
        <v>3.8390001100000002</v>
      </c>
      <c r="M71">
        <f t="shared" si="71"/>
        <v>78.497532890000002</v>
      </c>
      <c r="N71">
        <f t="shared" si="72"/>
        <v>83.288680999999997</v>
      </c>
      <c r="O71">
        <f t="shared" si="73"/>
        <v>0.952147999999994</v>
      </c>
      <c r="P71">
        <f t="shared" si="74"/>
        <v>76.120865260000002</v>
      </c>
      <c r="Q71">
        <f t="shared" si="75"/>
        <v>6.2156677399999998</v>
      </c>
      <c r="R71">
        <f t="shared" si="76"/>
        <v>67.028682489999994</v>
      </c>
      <c r="S71">
        <f t="shared" si="77"/>
        <v>15.30785051</v>
      </c>
      <c r="T71">
        <f t="shared" si="78"/>
        <v>66.62160093</v>
      </c>
      <c r="U71">
        <f t="shared" si="79"/>
        <v>15.71493207</v>
      </c>
      <c r="V71">
        <f t="shared" si="80"/>
        <v>68.336935139999994</v>
      </c>
      <c r="W71">
        <f t="shared" si="81"/>
        <v>13.99959786</v>
      </c>
      <c r="X71">
        <f t="shared" si="82"/>
        <v>72.991052359999998</v>
      </c>
      <c r="Y71">
        <f t="shared" si="83"/>
        <v>9.3454806400000106</v>
      </c>
      <c r="Z71">
        <f t="shared" si="84"/>
        <v>72.268068569999997</v>
      </c>
      <c r="AA71">
        <f t="shared" si="85"/>
        <v>10.068464430000001</v>
      </c>
      <c r="AB71">
        <f t="shared" si="25"/>
        <v>67.543932080000005</v>
      </c>
      <c r="AC71">
        <f t="shared" si="86"/>
        <v>14.79260092</v>
      </c>
      <c r="AD71">
        <f t="shared" si="87"/>
        <v>67.543932080000005</v>
      </c>
      <c r="AE71">
        <f t="shared" si="88"/>
        <v>14.79260092</v>
      </c>
      <c r="AF71">
        <f t="shared" si="89"/>
        <v>67.544340129999995</v>
      </c>
      <c r="AG71">
        <f t="shared" si="90"/>
        <v>14.792192869999999</v>
      </c>
      <c r="AH71">
        <f t="shared" si="91"/>
        <v>66.027734640000006</v>
      </c>
      <c r="AI71">
        <f t="shared" si="92"/>
        <v>16.308798360000001</v>
      </c>
      <c r="AJ71">
        <f t="shared" si="93"/>
        <v>66.027597110000002</v>
      </c>
      <c r="AK71">
        <f t="shared" si="94"/>
        <v>16.308935890000001</v>
      </c>
      <c r="AL71">
        <f t="shared" si="95"/>
        <v>61.713380579999999</v>
      </c>
      <c r="AM71">
        <f t="shared" si="96"/>
        <v>20.62315242</v>
      </c>
      <c r="AN71">
        <f t="shared" si="97"/>
        <v>61.713646240000003</v>
      </c>
      <c r="AO71">
        <f t="shared" si="98"/>
        <v>20.62288676</v>
      </c>
      <c r="AP71">
        <f t="shared" si="99"/>
        <v>55.691717750000002</v>
      </c>
      <c r="AQ71">
        <f t="shared" si="100"/>
        <v>26.644815250000001</v>
      </c>
      <c r="AR71">
        <f t="shared" si="101"/>
        <v>53.269287499999997</v>
      </c>
      <c r="AS71">
        <f t="shared" si="102"/>
        <v>29.067245499999999</v>
      </c>
      <c r="AT71">
        <f t="shared" si="103"/>
        <v>51.676109910000001</v>
      </c>
      <c r="AU71">
        <f t="shared" si="104"/>
        <v>30.660423089999998</v>
      </c>
      <c r="AV71">
        <f t="shared" si="105"/>
        <v>46.493017940000001</v>
      </c>
      <c r="AW71">
        <f t="shared" si="106"/>
        <v>35.843515060000001</v>
      </c>
      <c r="AX71">
        <f t="shared" si="107"/>
        <v>46.493561669999998</v>
      </c>
      <c r="AY71">
        <f t="shared" si="108"/>
        <v>35.842971329999997</v>
      </c>
      <c r="AZ71">
        <f t="shared" si="109"/>
        <v>42.976952300000001</v>
      </c>
      <c r="BA71">
        <f t="shared" si="110"/>
        <v>39.359580700000002</v>
      </c>
      <c r="BB71">
        <f t="shared" si="111"/>
        <v>40.966479356999997</v>
      </c>
      <c r="BC71">
        <f t="shared" si="112"/>
        <v>41.370053642999999</v>
      </c>
      <c r="BD71">
        <f t="shared" si="113"/>
        <v>40.966479356999997</v>
      </c>
      <c r="BE71">
        <f t="shared" si="114"/>
        <v>41.370053642999999</v>
      </c>
      <c r="BF71">
        <f t="shared" si="115"/>
        <v>35.077381879000001</v>
      </c>
      <c r="BG71">
        <f t="shared" si="116"/>
        <v>47.259151121000002</v>
      </c>
      <c r="BH71">
        <f t="shared" si="117"/>
        <v>42.537836798999997</v>
      </c>
      <c r="BI71">
        <f t="shared" si="118"/>
        <v>39.798696200999998</v>
      </c>
      <c r="BJ71">
        <f t="shared" si="119"/>
        <v>50.39625814</v>
      </c>
      <c r="BK71">
        <f t="shared" si="120"/>
        <v>31.940274859999999</v>
      </c>
    </row>
    <row r="72" spans="1:63" x14ac:dyDescent="0.15">
      <c r="A72">
        <v>-32.56386474</v>
      </c>
      <c r="B72">
        <v>-5.2992854339999997</v>
      </c>
      <c r="C72">
        <f t="shared" si="61"/>
        <v>5.2992854339999997</v>
      </c>
      <c r="D72">
        <f t="shared" si="62"/>
        <v>-0.100841500000001</v>
      </c>
      <c r="E72">
        <f t="shared" si="63"/>
        <v>5.1984439340000002</v>
      </c>
      <c r="F72">
        <f t="shared" si="64"/>
        <v>0.34720619000000102</v>
      </c>
      <c r="G72">
        <f t="shared" si="65"/>
        <v>4.9520792440000001</v>
      </c>
      <c r="H72">
        <f t="shared" si="66"/>
        <v>1.1445429</v>
      </c>
      <c r="I72">
        <f t="shared" si="67"/>
        <v>4.1547425340000004</v>
      </c>
      <c r="J72">
        <f t="shared" si="68"/>
        <v>1.94026645</v>
      </c>
      <c r="K72">
        <f t="shared" si="69"/>
        <v>3.359018984</v>
      </c>
      <c r="L72">
        <f t="shared" si="70"/>
        <v>3.0860210499999998</v>
      </c>
      <c r="M72">
        <f t="shared" si="71"/>
        <v>2.2132643839999999</v>
      </c>
      <c r="N72">
        <f t="shared" si="72"/>
        <v>3.7381586100000002</v>
      </c>
      <c r="O72">
        <f t="shared" si="73"/>
        <v>1.561126824</v>
      </c>
      <c r="P72">
        <f t="shared" si="74"/>
        <v>83.187839499999995</v>
      </c>
      <c r="Q72">
        <f t="shared" si="75"/>
        <v>77.888554065999998</v>
      </c>
      <c r="R72">
        <f t="shared" si="76"/>
        <v>76.020023760000001</v>
      </c>
      <c r="S72">
        <f t="shared" si="77"/>
        <v>70.720738326000003</v>
      </c>
      <c r="T72">
        <f t="shared" si="78"/>
        <v>66.927840990000007</v>
      </c>
      <c r="U72">
        <f t="shared" si="79"/>
        <v>61.628555556000002</v>
      </c>
      <c r="V72">
        <f t="shared" si="80"/>
        <v>66.520759429999998</v>
      </c>
      <c r="W72">
        <f t="shared" si="81"/>
        <v>61.221473996</v>
      </c>
      <c r="X72">
        <f t="shared" si="82"/>
        <v>68.236093640000007</v>
      </c>
      <c r="Y72">
        <f t="shared" si="83"/>
        <v>62.936808206000002</v>
      </c>
      <c r="Z72">
        <f t="shared" si="84"/>
        <v>72.890210859999996</v>
      </c>
      <c r="AA72">
        <f t="shared" si="85"/>
        <v>67.590925425999998</v>
      </c>
      <c r="AB72">
        <f t="shared" si="25"/>
        <v>72.167227069999996</v>
      </c>
      <c r="AC72">
        <f t="shared" si="86"/>
        <v>66.867941635999998</v>
      </c>
      <c r="AD72">
        <f t="shared" si="87"/>
        <v>67.443090580000003</v>
      </c>
      <c r="AE72">
        <f t="shared" si="88"/>
        <v>62.143805145999998</v>
      </c>
      <c r="AF72">
        <f t="shared" si="89"/>
        <v>67.443090580000003</v>
      </c>
      <c r="AG72">
        <f t="shared" si="90"/>
        <v>62.143805145999998</v>
      </c>
      <c r="AH72">
        <f t="shared" si="91"/>
        <v>67.443498629999993</v>
      </c>
      <c r="AI72">
        <f t="shared" si="92"/>
        <v>62.144213196000003</v>
      </c>
      <c r="AJ72">
        <f t="shared" si="93"/>
        <v>65.926893140000004</v>
      </c>
      <c r="AK72">
        <f t="shared" si="94"/>
        <v>60.627607705999999</v>
      </c>
      <c r="AL72">
        <f t="shared" si="95"/>
        <v>65.926755610000001</v>
      </c>
      <c r="AM72">
        <f t="shared" si="96"/>
        <v>60.627470176000003</v>
      </c>
      <c r="AN72">
        <f t="shared" si="97"/>
        <v>61.612539079999998</v>
      </c>
      <c r="AO72">
        <f t="shared" si="98"/>
        <v>56.313253646</v>
      </c>
      <c r="AP72">
        <f t="shared" si="99"/>
        <v>61.612804740000001</v>
      </c>
      <c r="AQ72">
        <f t="shared" si="100"/>
        <v>56.313519306000003</v>
      </c>
      <c r="AR72">
        <f t="shared" si="101"/>
        <v>55.590876250000001</v>
      </c>
      <c r="AS72">
        <f t="shared" si="102"/>
        <v>50.291590816000003</v>
      </c>
      <c r="AT72">
        <f t="shared" si="103"/>
        <v>53.168446000000003</v>
      </c>
      <c r="AU72">
        <f t="shared" si="104"/>
        <v>47.869160565999998</v>
      </c>
      <c r="AV72">
        <f t="shared" si="105"/>
        <v>51.57526841</v>
      </c>
      <c r="AW72">
        <f t="shared" si="106"/>
        <v>46.275982976000002</v>
      </c>
      <c r="AX72">
        <f t="shared" si="107"/>
        <v>46.39217644</v>
      </c>
      <c r="AY72">
        <f t="shared" si="108"/>
        <v>41.092891006000002</v>
      </c>
      <c r="AZ72">
        <f t="shared" si="109"/>
        <v>46.392720169999997</v>
      </c>
      <c r="BA72">
        <f t="shared" si="110"/>
        <v>41.093434735999999</v>
      </c>
      <c r="BB72">
        <f t="shared" si="111"/>
        <v>42.876110799999999</v>
      </c>
      <c r="BC72">
        <f t="shared" si="112"/>
        <v>37.576825366000001</v>
      </c>
      <c r="BD72">
        <f t="shared" si="113"/>
        <v>40.865637857000003</v>
      </c>
      <c r="BE72">
        <f t="shared" si="114"/>
        <v>35.566352422999998</v>
      </c>
      <c r="BF72">
        <f t="shared" si="115"/>
        <v>40.865637857000003</v>
      </c>
      <c r="BG72">
        <f t="shared" si="116"/>
        <v>35.566352422999998</v>
      </c>
      <c r="BH72">
        <f t="shared" si="117"/>
        <v>34.976540378999999</v>
      </c>
      <c r="BI72">
        <f t="shared" si="118"/>
        <v>29.677254945000001</v>
      </c>
      <c r="BJ72">
        <f t="shared" si="119"/>
        <v>42.436995299000003</v>
      </c>
      <c r="BK72">
        <f t="shared" si="120"/>
        <v>37.137709864999998</v>
      </c>
    </row>
    <row r="73" spans="1:63" x14ac:dyDescent="0.15">
      <c r="A73">
        <v>-32.85034125</v>
      </c>
      <c r="B73">
        <v>-5.2992854339999997</v>
      </c>
      <c r="C73">
        <f t="shared" si="61"/>
        <v>5.2992854339999997</v>
      </c>
      <c r="D73">
        <f t="shared" si="62"/>
        <v>0.28647651000000002</v>
      </c>
      <c r="E73">
        <f t="shared" si="63"/>
        <v>5.0128089239999998</v>
      </c>
      <c r="F73">
        <f t="shared" si="64"/>
        <v>0.18563500999999899</v>
      </c>
      <c r="G73">
        <f t="shared" si="65"/>
        <v>5.1136504240000002</v>
      </c>
      <c r="H73">
        <f t="shared" si="66"/>
        <v>0.63368270000000104</v>
      </c>
      <c r="I73">
        <f t="shared" si="67"/>
        <v>4.6656027340000001</v>
      </c>
      <c r="J73">
        <f t="shared" si="68"/>
        <v>1.43101941</v>
      </c>
      <c r="K73">
        <f t="shared" si="69"/>
        <v>3.868266024</v>
      </c>
      <c r="L73">
        <f t="shared" si="70"/>
        <v>2.2267429600000002</v>
      </c>
      <c r="M73">
        <f t="shared" si="71"/>
        <v>3.072542474</v>
      </c>
      <c r="N73">
        <f t="shared" si="72"/>
        <v>3.3724975599999998</v>
      </c>
      <c r="O73">
        <f t="shared" si="73"/>
        <v>1.926787874</v>
      </c>
      <c r="P73">
        <f t="shared" si="74"/>
        <v>4.0246351200000001</v>
      </c>
      <c r="Q73">
        <f t="shared" si="75"/>
        <v>1.2746503140000001</v>
      </c>
      <c r="R73">
        <f t="shared" si="76"/>
        <v>83.474316009999995</v>
      </c>
      <c r="S73">
        <f t="shared" si="77"/>
        <v>78.175030575999997</v>
      </c>
      <c r="T73">
        <f t="shared" si="78"/>
        <v>76.306500270000001</v>
      </c>
      <c r="U73">
        <f t="shared" si="79"/>
        <v>71.007214836000003</v>
      </c>
      <c r="V73">
        <f t="shared" si="80"/>
        <v>67.214317500000007</v>
      </c>
      <c r="W73">
        <f t="shared" si="81"/>
        <v>61.915032066000002</v>
      </c>
      <c r="X73">
        <f t="shared" si="82"/>
        <v>66.807235939999998</v>
      </c>
      <c r="Y73">
        <f t="shared" si="83"/>
        <v>61.507950506</v>
      </c>
      <c r="Z73">
        <f t="shared" si="84"/>
        <v>68.522570150000007</v>
      </c>
      <c r="AA73">
        <f t="shared" si="85"/>
        <v>63.223284716000002</v>
      </c>
      <c r="AB73">
        <f t="shared" si="25"/>
        <v>73.176687369999996</v>
      </c>
      <c r="AC73">
        <f t="shared" si="86"/>
        <v>67.877401935999998</v>
      </c>
      <c r="AD73">
        <f t="shared" si="87"/>
        <v>72.453703579999996</v>
      </c>
      <c r="AE73">
        <f t="shared" si="88"/>
        <v>67.154418145999998</v>
      </c>
      <c r="AF73">
        <f t="shared" si="89"/>
        <v>67.729567090000003</v>
      </c>
      <c r="AG73">
        <f t="shared" si="90"/>
        <v>62.430281655999998</v>
      </c>
      <c r="AH73">
        <f t="shared" si="91"/>
        <v>67.729567090000003</v>
      </c>
      <c r="AI73">
        <f t="shared" si="92"/>
        <v>62.430281655999998</v>
      </c>
      <c r="AJ73">
        <f t="shared" si="93"/>
        <v>67.729975139999993</v>
      </c>
      <c r="AK73">
        <f t="shared" si="94"/>
        <v>62.430689706000003</v>
      </c>
      <c r="AL73">
        <f t="shared" si="95"/>
        <v>66.213369650000004</v>
      </c>
      <c r="AM73">
        <f t="shared" si="96"/>
        <v>60.914084215999999</v>
      </c>
      <c r="AN73">
        <f t="shared" si="97"/>
        <v>66.213232120000001</v>
      </c>
      <c r="AO73">
        <f t="shared" si="98"/>
        <v>60.913946686000003</v>
      </c>
      <c r="AP73">
        <f t="shared" si="99"/>
        <v>61.899015589999998</v>
      </c>
      <c r="AQ73">
        <f t="shared" si="100"/>
        <v>56.599730156</v>
      </c>
      <c r="AR73">
        <f t="shared" si="101"/>
        <v>61.899281250000001</v>
      </c>
      <c r="AS73">
        <f t="shared" si="102"/>
        <v>56.599995816000003</v>
      </c>
      <c r="AT73">
        <f t="shared" si="103"/>
        <v>55.877352760000001</v>
      </c>
      <c r="AU73">
        <f t="shared" si="104"/>
        <v>50.578067326000003</v>
      </c>
      <c r="AV73">
        <f t="shared" si="105"/>
        <v>53.454922510000003</v>
      </c>
      <c r="AW73">
        <f t="shared" si="106"/>
        <v>48.155637075999998</v>
      </c>
      <c r="AX73">
        <f t="shared" si="107"/>
        <v>51.86174492</v>
      </c>
      <c r="AY73">
        <f t="shared" si="108"/>
        <v>46.562459486000002</v>
      </c>
      <c r="AZ73">
        <f t="shared" si="109"/>
        <v>46.67865295</v>
      </c>
      <c r="BA73">
        <f t="shared" si="110"/>
        <v>41.379367516000002</v>
      </c>
      <c r="BB73">
        <f t="shared" si="111"/>
        <v>46.679196679999997</v>
      </c>
      <c r="BC73">
        <f t="shared" si="112"/>
        <v>41.379911245999999</v>
      </c>
      <c r="BD73">
        <f t="shared" si="113"/>
        <v>43.162587309999999</v>
      </c>
      <c r="BE73">
        <f t="shared" si="114"/>
        <v>37.863301876000001</v>
      </c>
      <c r="BF73">
        <f t="shared" si="115"/>
        <v>41.152114367000003</v>
      </c>
      <c r="BG73">
        <f t="shared" si="116"/>
        <v>35.852828932999998</v>
      </c>
      <c r="BH73">
        <f t="shared" si="117"/>
        <v>41.152114367000003</v>
      </c>
      <c r="BI73">
        <f t="shared" si="118"/>
        <v>35.852828932999998</v>
      </c>
      <c r="BJ73">
        <f t="shared" si="119"/>
        <v>35.263016888999999</v>
      </c>
      <c r="BK73">
        <f t="shared" si="120"/>
        <v>29.963731455000001</v>
      </c>
    </row>
    <row r="74" spans="1:63" x14ac:dyDescent="0.15">
      <c r="A74">
        <v>-31.718169459999999</v>
      </c>
      <c r="B74">
        <v>-9.6659145330000005</v>
      </c>
      <c r="C74">
        <f t="shared" si="61"/>
        <v>9.6659145330000005</v>
      </c>
      <c r="D74">
        <f t="shared" si="62"/>
        <v>-1.1321717899999999</v>
      </c>
      <c r="E74">
        <f t="shared" si="63"/>
        <v>8.5337427429999995</v>
      </c>
      <c r="F74">
        <f t="shared" si="64"/>
        <v>-0.84569528000000105</v>
      </c>
      <c r="G74">
        <f t="shared" si="65"/>
        <v>8.8202192529999994</v>
      </c>
      <c r="H74">
        <f t="shared" si="66"/>
        <v>-0.94653678000000196</v>
      </c>
      <c r="I74">
        <f t="shared" si="67"/>
        <v>8.7193777529999998</v>
      </c>
      <c r="J74">
        <f t="shared" si="68"/>
        <v>-0.49848909000000002</v>
      </c>
      <c r="K74">
        <f t="shared" si="69"/>
        <v>9.1674254430000008</v>
      </c>
      <c r="L74">
        <f t="shared" si="70"/>
        <v>0.29884761999999998</v>
      </c>
      <c r="M74">
        <f t="shared" si="71"/>
        <v>9.3670669130000004</v>
      </c>
      <c r="N74">
        <f t="shared" si="72"/>
        <v>1.09457117</v>
      </c>
      <c r="O74">
        <f t="shared" si="73"/>
        <v>8.5713433630000004</v>
      </c>
      <c r="P74">
        <f t="shared" si="74"/>
        <v>2.2403257700000001</v>
      </c>
      <c r="Q74">
        <f t="shared" si="75"/>
        <v>7.4255887630000004</v>
      </c>
      <c r="R74">
        <f t="shared" si="76"/>
        <v>2.89246333</v>
      </c>
      <c r="S74">
        <f t="shared" si="77"/>
        <v>6.7734512029999996</v>
      </c>
      <c r="T74">
        <f t="shared" si="78"/>
        <v>82.342144219999994</v>
      </c>
      <c r="U74">
        <f t="shared" si="79"/>
        <v>72.676229687000003</v>
      </c>
      <c r="V74">
        <f t="shared" si="80"/>
        <v>75.17432848</v>
      </c>
      <c r="W74">
        <f t="shared" si="81"/>
        <v>65.508413946999994</v>
      </c>
      <c r="X74">
        <f t="shared" si="82"/>
        <v>66.082145710000006</v>
      </c>
      <c r="Y74">
        <f t="shared" si="83"/>
        <v>56.416231177</v>
      </c>
      <c r="Z74">
        <f t="shared" si="84"/>
        <v>65.675064149999997</v>
      </c>
      <c r="AA74">
        <f t="shared" si="85"/>
        <v>56.009149616999998</v>
      </c>
      <c r="AB74">
        <f t="shared" si="25"/>
        <v>67.390398360000006</v>
      </c>
      <c r="AC74">
        <f t="shared" si="86"/>
        <v>57.724483827</v>
      </c>
      <c r="AD74">
        <f t="shared" si="87"/>
        <v>72.044515579999995</v>
      </c>
      <c r="AE74">
        <f t="shared" si="88"/>
        <v>62.378601046999997</v>
      </c>
      <c r="AF74">
        <f t="shared" si="89"/>
        <v>71.321531789999995</v>
      </c>
      <c r="AG74">
        <f t="shared" si="90"/>
        <v>61.655617257000003</v>
      </c>
      <c r="AH74">
        <f t="shared" si="91"/>
        <v>66.597395300000002</v>
      </c>
      <c r="AI74">
        <f t="shared" si="92"/>
        <v>56.931480766999996</v>
      </c>
      <c r="AJ74">
        <f t="shared" si="93"/>
        <v>66.597395300000002</v>
      </c>
      <c r="AK74">
        <f t="shared" si="94"/>
        <v>56.931480766999996</v>
      </c>
      <c r="AL74">
        <f t="shared" si="95"/>
        <v>66.597803350000007</v>
      </c>
      <c r="AM74">
        <f t="shared" si="96"/>
        <v>56.931888817000001</v>
      </c>
      <c r="AN74">
        <f t="shared" si="97"/>
        <v>65.081197860000003</v>
      </c>
      <c r="AO74">
        <f t="shared" si="98"/>
        <v>55.415283326999997</v>
      </c>
      <c r="AP74">
        <f t="shared" si="99"/>
        <v>65.08106033</v>
      </c>
      <c r="AQ74">
        <f t="shared" si="100"/>
        <v>55.415145797000001</v>
      </c>
      <c r="AR74">
        <f t="shared" si="101"/>
        <v>60.766843799999997</v>
      </c>
      <c r="AS74">
        <f t="shared" si="102"/>
        <v>51.100929266999998</v>
      </c>
      <c r="AT74">
        <f t="shared" si="103"/>
        <v>60.76710946</v>
      </c>
      <c r="AU74">
        <f t="shared" si="104"/>
        <v>51.101194927000002</v>
      </c>
      <c r="AV74">
        <f t="shared" si="105"/>
        <v>54.74518097</v>
      </c>
      <c r="AW74">
        <f t="shared" si="106"/>
        <v>45.079266437000001</v>
      </c>
      <c r="AX74">
        <f t="shared" si="107"/>
        <v>52.322750720000002</v>
      </c>
      <c r="AY74">
        <f t="shared" si="108"/>
        <v>42.656836187000003</v>
      </c>
      <c r="AZ74">
        <f t="shared" si="109"/>
        <v>50.729573129999999</v>
      </c>
      <c r="BA74">
        <f t="shared" si="110"/>
        <v>41.063658597</v>
      </c>
      <c r="BB74">
        <f t="shared" si="111"/>
        <v>45.546481159999999</v>
      </c>
      <c r="BC74">
        <f t="shared" si="112"/>
        <v>35.880566627</v>
      </c>
      <c r="BD74">
        <f t="shared" si="113"/>
        <v>45.547024890000003</v>
      </c>
      <c r="BE74">
        <f t="shared" si="114"/>
        <v>35.881110356999997</v>
      </c>
      <c r="BF74">
        <f t="shared" si="115"/>
        <v>42.030415519999998</v>
      </c>
      <c r="BG74">
        <f t="shared" si="116"/>
        <v>32.364500987</v>
      </c>
      <c r="BH74">
        <f t="shared" si="117"/>
        <v>40.019942577000002</v>
      </c>
      <c r="BI74">
        <f t="shared" si="118"/>
        <v>30.354028044</v>
      </c>
      <c r="BJ74">
        <f t="shared" si="119"/>
        <v>40.019942577000002</v>
      </c>
      <c r="BK74">
        <f t="shared" si="120"/>
        <v>30.354028044</v>
      </c>
    </row>
    <row r="75" spans="1:63" x14ac:dyDescent="0.15">
      <c r="A75">
        <v>-42.701014020000002</v>
      </c>
      <c r="B75">
        <v>-12.32705515</v>
      </c>
      <c r="C75">
        <f t="shared" si="61"/>
        <v>12.32705515</v>
      </c>
      <c r="D75">
        <f t="shared" si="62"/>
        <v>10.98284456</v>
      </c>
      <c r="E75">
        <f t="shared" si="63"/>
        <v>1.3442105900000001</v>
      </c>
      <c r="F75">
        <f t="shared" si="64"/>
        <v>9.8506727699999992</v>
      </c>
      <c r="G75">
        <f t="shared" si="65"/>
        <v>2.47638238</v>
      </c>
      <c r="H75">
        <f t="shared" si="66"/>
        <v>10.137149279999999</v>
      </c>
      <c r="I75">
        <f t="shared" si="67"/>
        <v>2.18990587</v>
      </c>
      <c r="J75">
        <f t="shared" si="68"/>
        <v>10.03630778</v>
      </c>
      <c r="K75">
        <f t="shared" si="69"/>
        <v>2.2907473700000001</v>
      </c>
      <c r="L75">
        <f t="shared" si="70"/>
        <v>10.484355470000001</v>
      </c>
      <c r="M75">
        <f t="shared" si="71"/>
        <v>1.84269968</v>
      </c>
      <c r="N75">
        <f t="shared" si="72"/>
        <v>11.28169218</v>
      </c>
      <c r="O75">
        <f t="shared" si="73"/>
        <v>1.04536297</v>
      </c>
      <c r="P75">
        <f t="shared" si="74"/>
        <v>12.07741573</v>
      </c>
      <c r="Q75">
        <f t="shared" si="75"/>
        <v>0.249639419999998</v>
      </c>
      <c r="R75">
        <f t="shared" si="76"/>
        <v>13.22317033</v>
      </c>
      <c r="S75">
        <f t="shared" si="77"/>
        <v>0.89611518000000201</v>
      </c>
      <c r="T75">
        <f t="shared" si="78"/>
        <v>13.87530789</v>
      </c>
      <c r="U75">
        <f t="shared" si="79"/>
        <v>1.5482527399999999</v>
      </c>
      <c r="V75">
        <f t="shared" si="80"/>
        <v>93.324988779999998</v>
      </c>
      <c r="W75">
        <f t="shared" si="81"/>
        <v>80.997933630000006</v>
      </c>
      <c r="X75">
        <f t="shared" si="82"/>
        <v>86.157173040000004</v>
      </c>
      <c r="Y75">
        <f t="shared" si="83"/>
        <v>73.830117889999997</v>
      </c>
      <c r="Z75">
        <f t="shared" si="84"/>
        <v>77.064990269999996</v>
      </c>
      <c r="AA75">
        <f t="shared" si="85"/>
        <v>64.737935120000003</v>
      </c>
      <c r="AB75">
        <f t="shared" si="25"/>
        <v>76.657908710000001</v>
      </c>
      <c r="AC75">
        <f t="shared" si="86"/>
        <v>64.330853559999994</v>
      </c>
      <c r="AD75">
        <f t="shared" si="87"/>
        <v>78.373242919999996</v>
      </c>
      <c r="AE75">
        <f t="shared" si="88"/>
        <v>66.046187770000003</v>
      </c>
      <c r="AF75">
        <f t="shared" si="89"/>
        <v>83.027360139999999</v>
      </c>
      <c r="AG75">
        <f t="shared" si="90"/>
        <v>70.700304990000006</v>
      </c>
      <c r="AH75">
        <f t="shared" si="91"/>
        <v>82.304376349999998</v>
      </c>
      <c r="AI75">
        <f t="shared" si="92"/>
        <v>69.977321200000006</v>
      </c>
      <c r="AJ75">
        <f t="shared" si="93"/>
        <v>77.580239860000006</v>
      </c>
      <c r="AK75">
        <f t="shared" si="94"/>
        <v>65.253184709999999</v>
      </c>
      <c r="AL75">
        <f t="shared" si="95"/>
        <v>77.580239860000006</v>
      </c>
      <c r="AM75">
        <f t="shared" si="96"/>
        <v>65.253184709999999</v>
      </c>
      <c r="AN75">
        <f t="shared" si="97"/>
        <v>77.580647909999996</v>
      </c>
      <c r="AO75">
        <f t="shared" si="98"/>
        <v>65.253592760000004</v>
      </c>
      <c r="AP75">
        <f t="shared" si="99"/>
        <v>76.064042420000007</v>
      </c>
      <c r="AQ75">
        <f t="shared" si="100"/>
        <v>63.73698727</v>
      </c>
      <c r="AR75">
        <f t="shared" si="101"/>
        <v>76.063904890000003</v>
      </c>
      <c r="AS75">
        <f t="shared" si="102"/>
        <v>63.736849739999997</v>
      </c>
      <c r="AT75">
        <f t="shared" si="103"/>
        <v>71.749688359999993</v>
      </c>
      <c r="AU75">
        <f t="shared" si="104"/>
        <v>59.422633210000001</v>
      </c>
      <c r="AV75">
        <f t="shared" si="105"/>
        <v>71.749954020000004</v>
      </c>
      <c r="AW75">
        <f t="shared" si="106"/>
        <v>59.422898869999997</v>
      </c>
      <c r="AX75">
        <f t="shared" si="107"/>
        <v>65.728025529999996</v>
      </c>
      <c r="AY75">
        <f t="shared" si="108"/>
        <v>53.400970379999997</v>
      </c>
      <c r="AZ75">
        <f t="shared" si="109"/>
        <v>63.305595279999999</v>
      </c>
      <c r="BA75">
        <f t="shared" si="110"/>
        <v>50.978540129999999</v>
      </c>
      <c r="BB75">
        <f t="shared" si="111"/>
        <v>61.712417690000002</v>
      </c>
      <c r="BC75">
        <f t="shared" si="112"/>
        <v>49.385362540000003</v>
      </c>
      <c r="BD75">
        <f t="shared" si="113"/>
        <v>56.529325720000003</v>
      </c>
      <c r="BE75">
        <f t="shared" si="114"/>
        <v>44.202270570000003</v>
      </c>
      <c r="BF75">
        <f t="shared" si="115"/>
        <v>56.52986945</v>
      </c>
      <c r="BG75">
        <f t="shared" si="116"/>
        <v>44.2028143</v>
      </c>
      <c r="BH75">
        <f t="shared" si="117"/>
        <v>53.013260080000002</v>
      </c>
      <c r="BI75">
        <f t="shared" si="118"/>
        <v>40.686204930000002</v>
      </c>
      <c r="BJ75">
        <f t="shared" si="119"/>
        <v>51.002787136999999</v>
      </c>
      <c r="BK75">
        <f t="shared" si="120"/>
        <v>38.675731986999999</v>
      </c>
    </row>
    <row r="76" spans="1:63" x14ac:dyDescent="0.15">
      <c r="A76">
        <v>-42.864754619999999</v>
      </c>
      <c r="B76">
        <v>-12.21414137</v>
      </c>
      <c r="C76">
        <f t="shared" si="61"/>
        <v>12.21414137</v>
      </c>
      <c r="D76">
        <f t="shared" si="62"/>
        <v>0.16374059999999699</v>
      </c>
      <c r="E76">
        <f t="shared" si="63"/>
        <v>12.05040077</v>
      </c>
      <c r="F76">
        <f t="shared" si="64"/>
        <v>11.146585160000001</v>
      </c>
      <c r="G76">
        <f t="shared" si="65"/>
        <v>1.06755621</v>
      </c>
      <c r="H76">
        <f t="shared" si="66"/>
        <v>10.01441337</v>
      </c>
      <c r="I76">
        <f t="shared" si="67"/>
        <v>2.1997279999999999</v>
      </c>
      <c r="J76">
        <f t="shared" si="68"/>
        <v>10.30088988</v>
      </c>
      <c r="K76">
        <f t="shared" si="69"/>
        <v>1.9132514899999999</v>
      </c>
      <c r="L76">
        <f t="shared" si="70"/>
        <v>10.20004838</v>
      </c>
      <c r="M76">
        <f t="shared" si="71"/>
        <v>2.01409299</v>
      </c>
      <c r="N76">
        <f t="shared" si="72"/>
        <v>10.648096069999999</v>
      </c>
      <c r="O76">
        <f t="shared" si="73"/>
        <v>1.5660453000000001</v>
      </c>
      <c r="P76">
        <f t="shared" si="74"/>
        <v>11.445432780000001</v>
      </c>
      <c r="Q76">
        <f t="shared" si="75"/>
        <v>0.76870858999999903</v>
      </c>
      <c r="R76">
        <f t="shared" si="76"/>
        <v>12.241156330000001</v>
      </c>
      <c r="S76">
        <f t="shared" si="77"/>
        <v>2.7014959999998901E-2</v>
      </c>
      <c r="T76">
        <f t="shared" si="78"/>
        <v>13.386910930000001</v>
      </c>
      <c r="U76">
        <f t="shared" si="79"/>
        <v>1.1727695600000001</v>
      </c>
      <c r="V76">
        <f t="shared" si="80"/>
        <v>14.039048490000001</v>
      </c>
      <c r="W76">
        <f t="shared" si="81"/>
        <v>1.82490712</v>
      </c>
      <c r="X76">
        <f t="shared" si="82"/>
        <v>93.488729379999995</v>
      </c>
      <c r="Y76">
        <f t="shared" si="83"/>
        <v>81.274588010000002</v>
      </c>
      <c r="Z76">
        <f t="shared" si="84"/>
        <v>86.320913640000001</v>
      </c>
      <c r="AA76">
        <f t="shared" si="85"/>
        <v>74.106772269999993</v>
      </c>
      <c r="AB76">
        <f t="shared" si="25"/>
        <v>77.228730870000007</v>
      </c>
      <c r="AC76">
        <f t="shared" si="86"/>
        <v>65.0145895</v>
      </c>
      <c r="AD76">
        <f t="shared" si="87"/>
        <v>76.821649309999998</v>
      </c>
      <c r="AE76">
        <f t="shared" si="88"/>
        <v>64.607507940000005</v>
      </c>
      <c r="AF76">
        <f t="shared" si="89"/>
        <v>78.536983520000007</v>
      </c>
      <c r="AG76">
        <f t="shared" si="90"/>
        <v>66.32284215</v>
      </c>
      <c r="AH76">
        <f t="shared" si="91"/>
        <v>83.191100739999996</v>
      </c>
      <c r="AI76">
        <f t="shared" si="92"/>
        <v>70.976959370000003</v>
      </c>
      <c r="AJ76">
        <f t="shared" si="93"/>
        <v>82.468116949999995</v>
      </c>
      <c r="AK76">
        <f t="shared" si="94"/>
        <v>70.253975580000002</v>
      </c>
      <c r="AL76">
        <f t="shared" si="95"/>
        <v>77.743980460000003</v>
      </c>
      <c r="AM76">
        <f t="shared" si="96"/>
        <v>65.529839089999996</v>
      </c>
      <c r="AN76">
        <f t="shared" si="97"/>
        <v>77.743980460000003</v>
      </c>
      <c r="AO76">
        <f t="shared" si="98"/>
        <v>65.529839089999996</v>
      </c>
      <c r="AP76">
        <f t="shared" si="99"/>
        <v>77.744388509999993</v>
      </c>
      <c r="AQ76">
        <f t="shared" si="100"/>
        <v>65.53024714</v>
      </c>
      <c r="AR76">
        <f t="shared" si="101"/>
        <v>76.227783020000004</v>
      </c>
      <c r="AS76">
        <f t="shared" si="102"/>
        <v>64.013641649999997</v>
      </c>
      <c r="AT76">
        <f t="shared" si="103"/>
        <v>76.22764549</v>
      </c>
      <c r="AU76">
        <f t="shared" si="104"/>
        <v>64.013504119999993</v>
      </c>
      <c r="AV76">
        <f t="shared" si="105"/>
        <v>71.913428960000005</v>
      </c>
      <c r="AW76">
        <f t="shared" si="106"/>
        <v>59.699287589999997</v>
      </c>
      <c r="AX76">
        <f t="shared" si="107"/>
        <v>71.913694620000001</v>
      </c>
      <c r="AY76">
        <f t="shared" si="108"/>
        <v>59.699553250000001</v>
      </c>
      <c r="AZ76">
        <f t="shared" si="109"/>
        <v>65.891766129999993</v>
      </c>
      <c r="BA76">
        <f t="shared" si="110"/>
        <v>53.67762476</v>
      </c>
      <c r="BB76">
        <f t="shared" si="111"/>
        <v>63.469335880000003</v>
      </c>
      <c r="BC76">
        <f t="shared" si="112"/>
        <v>51.255194510000003</v>
      </c>
      <c r="BD76">
        <f t="shared" si="113"/>
        <v>61.876158289999999</v>
      </c>
      <c r="BE76">
        <f t="shared" si="114"/>
        <v>49.662016919999999</v>
      </c>
      <c r="BF76">
        <f t="shared" si="115"/>
        <v>56.69306632</v>
      </c>
      <c r="BG76">
        <f t="shared" si="116"/>
        <v>44.47892495</v>
      </c>
      <c r="BH76">
        <f t="shared" si="117"/>
        <v>56.693610049999997</v>
      </c>
      <c r="BI76">
        <f t="shared" si="118"/>
        <v>44.479468679999997</v>
      </c>
      <c r="BJ76">
        <f t="shared" si="119"/>
        <v>53.177000679999999</v>
      </c>
      <c r="BK76">
        <f t="shared" si="120"/>
        <v>40.962859309999999</v>
      </c>
    </row>
    <row r="77" spans="1:63" x14ac:dyDescent="0.15">
      <c r="A77">
        <v>44.549347840000003</v>
      </c>
      <c r="B77">
        <v>75.95884993</v>
      </c>
      <c r="C77">
        <f t="shared" si="61"/>
        <v>75.95884993</v>
      </c>
      <c r="D77">
        <f t="shared" si="62"/>
        <v>-87.414102459999995</v>
      </c>
      <c r="E77">
        <f t="shared" si="63"/>
        <v>11.455252529999999</v>
      </c>
      <c r="F77">
        <f t="shared" si="64"/>
        <v>-87.250361859999998</v>
      </c>
      <c r="G77">
        <f t="shared" si="65"/>
        <v>11.29151193</v>
      </c>
      <c r="H77">
        <f t="shared" si="66"/>
        <v>-76.267517299999994</v>
      </c>
      <c r="I77">
        <f t="shared" si="67"/>
        <v>0.30866737000000899</v>
      </c>
      <c r="J77">
        <f t="shared" si="68"/>
        <v>-77.399689089999995</v>
      </c>
      <c r="K77">
        <f t="shared" si="69"/>
        <v>1.4408391600000101</v>
      </c>
      <c r="L77">
        <f t="shared" si="70"/>
        <v>-77.113212579999995</v>
      </c>
      <c r="M77">
        <f t="shared" si="71"/>
        <v>1.1543626500000099</v>
      </c>
      <c r="N77">
        <f t="shared" si="72"/>
        <v>-77.214054079999997</v>
      </c>
      <c r="O77">
        <f t="shared" si="73"/>
        <v>1.25520415000001</v>
      </c>
      <c r="P77">
        <f t="shared" si="74"/>
        <v>-76.766006390000001</v>
      </c>
      <c r="Q77">
        <f t="shared" si="75"/>
        <v>0.80715646000000196</v>
      </c>
      <c r="R77">
        <f t="shared" si="76"/>
        <v>-75.968669680000005</v>
      </c>
      <c r="S77">
        <f t="shared" si="77"/>
        <v>9.8197500000054595E-3</v>
      </c>
      <c r="T77">
        <f t="shared" si="78"/>
        <v>-75.17294613</v>
      </c>
      <c r="U77">
        <f t="shared" si="79"/>
        <v>0.78590380000000004</v>
      </c>
      <c r="V77">
        <f t="shared" si="80"/>
        <v>-74.027191529999996</v>
      </c>
      <c r="W77">
        <f t="shared" si="81"/>
        <v>1.9316583999999899</v>
      </c>
      <c r="X77">
        <f t="shared" si="82"/>
        <v>-73.375053969999996</v>
      </c>
      <c r="Y77">
        <f t="shared" si="83"/>
        <v>2.58379595999999</v>
      </c>
      <c r="Z77">
        <f t="shared" si="84"/>
        <v>6.07462692</v>
      </c>
      <c r="AA77">
        <f t="shared" si="85"/>
        <v>69.884223009999999</v>
      </c>
      <c r="AB77">
        <f t="shared" si="25"/>
        <v>-1.09318882</v>
      </c>
      <c r="AC77">
        <f t="shared" si="86"/>
        <v>74.865661110000005</v>
      </c>
      <c r="AD77">
        <f t="shared" si="87"/>
        <v>-10.185371590000001</v>
      </c>
      <c r="AE77">
        <f t="shared" si="88"/>
        <v>65.773478339999997</v>
      </c>
      <c r="AF77">
        <f t="shared" si="89"/>
        <v>-10.592453150000001</v>
      </c>
      <c r="AG77">
        <f t="shared" si="90"/>
        <v>65.366396780000002</v>
      </c>
      <c r="AH77">
        <f t="shared" si="91"/>
        <v>-8.8771189400000008</v>
      </c>
      <c r="AI77">
        <f t="shared" si="92"/>
        <v>67.081730989999997</v>
      </c>
      <c r="AJ77">
        <f t="shared" si="93"/>
        <v>-4.2230017200000098</v>
      </c>
      <c r="AK77">
        <f t="shared" si="94"/>
        <v>71.73584821</v>
      </c>
      <c r="AL77">
        <f t="shared" si="95"/>
        <v>-4.9459855099999999</v>
      </c>
      <c r="AM77">
        <f t="shared" si="96"/>
        <v>71.01286442</v>
      </c>
      <c r="AN77">
        <f t="shared" si="97"/>
        <v>-9.6701220000000099</v>
      </c>
      <c r="AO77">
        <f t="shared" si="98"/>
        <v>66.288727929999993</v>
      </c>
      <c r="AP77">
        <f t="shared" si="99"/>
        <v>-9.6701220000000099</v>
      </c>
      <c r="AQ77">
        <f t="shared" si="100"/>
        <v>66.288727929999993</v>
      </c>
      <c r="AR77">
        <f t="shared" si="101"/>
        <v>-9.6697139500000002</v>
      </c>
      <c r="AS77">
        <f t="shared" si="102"/>
        <v>66.289135979999998</v>
      </c>
      <c r="AT77">
        <f t="shared" si="103"/>
        <v>-11.18631944</v>
      </c>
      <c r="AU77">
        <f t="shared" si="104"/>
        <v>64.772530489999994</v>
      </c>
      <c r="AV77">
        <f t="shared" si="105"/>
        <v>-11.18645697</v>
      </c>
      <c r="AW77">
        <f t="shared" si="106"/>
        <v>64.772392960000005</v>
      </c>
      <c r="AX77">
        <f t="shared" si="107"/>
        <v>-15.5006735</v>
      </c>
      <c r="AY77">
        <f t="shared" si="108"/>
        <v>60.458176430000002</v>
      </c>
      <c r="AZ77">
        <f t="shared" si="109"/>
        <v>-15.500407839999999</v>
      </c>
      <c r="BA77">
        <f t="shared" si="110"/>
        <v>60.458442089999998</v>
      </c>
      <c r="BB77">
        <f t="shared" si="111"/>
        <v>-21.522336330000002</v>
      </c>
      <c r="BC77">
        <f t="shared" si="112"/>
        <v>54.436513599999998</v>
      </c>
      <c r="BD77">
        <f t="shared" si="113"/>
        <v>-23.94476658</v>
      </c>
      <c r="BE77">
        <f t="shared" si="114"/>
        <v>52.01408335</v>
      </c>
      <c r="BF77">
        <f t="shared" si="115"/>
        <v>-25.537944169999999</v>
      </c>
      <c r="BG77">
        <f t="shared" si="116"/>
        <v>50.420905759999997</v>
      </c>
      <c r="BH77">
        <f t="shared" si="117"/>
        <v>-30.721036139999999</v>
      </c>
      <c r="BI77">
        <f t="shared" si="118"/>
        <v>45.237813789999997</v>
      </c>
      <c r="BJ77">
        <f t="shared" si="119"/>
        <v>-30.720492409999999</v>
      </c>
      <c r="BK77">
        <f t="shared" si="120"/>
        <v>45.238357520000001</v>
      </c>
    </row>
    <row r="78" spans="1:63" x14ac:dyDescent="0.15">
      <c r="A78">
        <v>45.004531579999998</v>
      </c>
      <c r="B78">
        <v>77.507704739999994</v>
      </c>
      <c r="C78">
        <f t="shared" si="61"/>
        <v>77.507704739999994</v>
      </c>
      <c r="D78">
        <f t="shared" si="62"/>
        <v>-0.45518373999999501</v>
      </c>
      <c r="E78">
        <f t="shared" si="63"/>
        <v>77.052520999999999</v>
      </c>
      <c r="F78">
        <f t="shared" si="64"/>
        <v>-87.869286200000005</v>
      </c>
      <c r="G78">
        <f t="shared" si="65"/>
        <v>10.36158146</v>
      </c>
      <c r="H78">
        <f t="shared" si="66"/>
        <v>-87.705545599999994</v>
      </c>
      <c r="I78">
        <f t="shared" si="67"/>
        <v>10.197840859999999</v>
      </c>
      <c r="J78">
        <f t="shared" si="68"/>
        <v>-76.722701040000004</v>
      </c>
      <c r="K78">
        <f t="shared" si="69"/>
        <v>0.78500369999998998</v>
      </c>
      <c r="L78">
        <f t="shared" si="70"/>
        <v>-77.854872830000005</v>
      </c>
      <c r="M78">
        <f t="shared" si="71"/>
        <v>0.34716809000001098</v>
      </c>
      <c r="N78">
        <f t="shared" si="72"/>
        <v>-77.568396320000005</v>
      </c>
      <c r="O78">
        <f t="shared" si="73"/>
        <v>6.0691580000011E-2</v>
      </c>
      <c r="P78">
        <f t="shared" si="74"/>
        <v>-77.669237820000006</v>
      </c>
      <c r="Q78">
        <f t="shared" si="75"/>
        <v>0.16153308000001201</v>
      </c>
      <c r="R78">
        <f t="shared" si="76"/>
        <v>-77.221190129999997</v>
      </c>
      <c r="S78">
        <f t="shared" si="77"/>
        <v>0.286514609999998</v>
      </c>
      <c r="T78">
        <f t="shared" si="78"/>
        <v>-76.42385342</v>
      </c>
      <c r="U78">
        <f t="shared" si="79"/>
        <v>1.08385131999999</v>
      </c>
      <c r="V78">
        <f t="shared" si="80"/>
        <v>-75.628129869999995</v>
      </c>
      <c r="W78">
        <f t="shared" si="81"/>
        <v>1.8795748699999999</v>
      </c>
      <c r="X78">
        <f t="shared" si="82"/>
        <v>-74.482375270000006</v>
      </c>
      <c r="Y78">
        <f t="shared" si="83"/>
        <v>3.0253294699999902</v>
      </c>
      <c r="Z78">
        <f t="shared" si="84"/>
        <v>-73.830237710000006</v>
      </c>
      <c r="AA78">
        <f t="shared" si="85"/>
        <v>3.6774670299999901</v>
      </c>
      <c r="AB78">
        <f t="shared" si="25"/>
        <v>5.6194431800000002</v>
      </c>
      <c r="AC78">
        <f t="shared" si="86"/>
        <v>71.888261560000004</v>
      </c>
      <c r="AD78">
        <f t="shared" si="87"/>
        <v>-1.54837256</v>
      </c>
      <c r="AE78">
        <f t="shared" si="88"/>
        <v>75.959332180000004</v>
      </c>
      <c r="AF78">
        <f t="shared" si="89"/>
        <v>-10.64055533</v>
      </c>
      <c r="AG78">
        <f t="shared" si="90"/>
        <v>66.867149409999996</v>
      </c>
      <c r="AH78">
        <f t="shared" si="91"/>
        <v>-11.04763689</v>
      </c>
      <c r="AI78">
        <f t="shared" si="92"/>
        <v>66.460067850000001</v>
      </c>
      <c r="AJ78">
        <f t="shared" si="93"/>
        <v>-9.3323026799999997</v>
      </c>
      <c r="AK78">
        <f t="shared" si="94"/>
        <v>68.175402059999996</v>
      </c>
      <c r="AL78">
        <f t="shared" si="95"/>
        <v>-4.6781854599999999</v>
      </c>
      <c r="AM78">
        <f t="shared" si="96"/>
        <v>72.82951928</v>
      </c>
      <c r="AN78">
        <f t="shared" si="97"/>
        <v>-5.4011692499999997</v>
      </c>
      <c r="AO78">
        <f t="shared" si="98"/>
        <v>72.106535489999999</v>
      </c>
      <c r="AP78">
        <f t="shared" si="99"/>
        <v>-10.12530574</v>
      </c>
      <c r="AQ78">
        <f t="shared" si="100"/>
        <v>67.382399000000007</v>
      </c>
      <c r="AR78">
        <f t="shared" si="101"/>
        <v>-10.12530574</v>
      </c>
      <c r="AS78">
        <f t="shared" si="102"/>
        <v>67.382399000000007</v>
      </c>
      <c r="AT78">
        <f t="shared" si="103"/>
        <v>-10.124897689999999</v>
      </c>
      <c r="AU78">
        <f t="shared" si="104"/>
        <v>67.382807049999997</v>
      </c>
      <c r="AV78">
        <f t="shared" si="105"/>
        <v>-11.641503180000001</v>
      </c>
      <c r="AW78">
        <f t="shared" si="106"/>
        <v>65.866201559999993</v>
      </c>
      <c r="AX78">
        <f t="shared" si="107"/>
        <v>-11.641640710000001</v>
      </c>
      <c r="AY78">
        <f t="shared" si="108"/>
        <v>65.866064030000004</v>
      </c>
      <c r="AZ78">
        <f t="shared" si="109"/>
        <v>-15.95585724</v>
      </c>
      <c r="BA78">
        <f t="shared" si="110"/>
        <v>61.551847500000001</v>
      </c>
      <c r="BB78">
        <f t="shared" si="111"/>
        <v>-15.95559158</v>
      </c>
      <c r="BC78">
        <f t="shared" si="112"/>
        <v>61.552113159999998</v>
      </c>
      <c r="BD78">
        <f t="shared" si="113"/>
        <v>-21.977520070000001</v>
      </c>
      <c r="BE78">
        <f t="shared" si="114"/>
        <v>55.530184669999997</v>
      </c>
      <c r="BF78">
        <f t="shared" si="115"/>
        <v>-24.399950319999999</v>
      </c>
      <c r="BG78">
        <f t="shared" si="116"/>
        <v>53.107754419999999</v>
      </c>
      <c r="BH78">
        <f t="shared" si="117"/>
        <v>-25.993127909999998</v>
      </c>
      <c r="BI78">
        <f t="shared" si="118"/>
        <v>51.514576830000003</v>
      </c>
      <c r="BJ78">
        <f t="shared" si="119"/>
        <v>-31.176219880000001</v>
      </c>
      <c r="BK78">
        <f t="shared" si="120"/>
        <v>46.331484860000003</v>
      </c>
    </row>
    <row r="79" spans="1:63" x14ac:dyDescent="0.15">
      <c r="A79">
        <v>44.173204269999999</v>
      </c>
      <c r="B79">
        <v>74.538442579999995</v>
      </c>
      <c r="C79">
        <f t="shared" si="61"/>
        <v>74.538442579999995</v>
      </c>
      <c r="D79">
        <f t="shared" si="62"/>
        <v>0.83132730999999904</v>
      </c>
      <c r="E79">
        <f t="shared" si="63"/>
        <v>73.707115270000003</v>
      </c>
      <c r="F79">
        <f t="shared" si="64"/>
        <v>0.37614357000000398</v>
      </c>
      <c r="G79">
        <f t="shared" si="65"/>
        <v>74.162299009999998</v>
      </c>
      <c r="H79">
        <f t="shared" si="66"/>
        <v>-87.037958889999999</v>
      </c>
      <c r="I79">
        <f t="shared" si="67"/>
        <v>12.499516310000001</v>
      </c>
      <c r="J79">
        <f t="shared" si="68"/>
        <v>-86.874218290000002</v>
      </c>
      <c r="K79">
        <f t="shared" si="69"/>
        <v>12.33577571</v>
      </c>
      <c r="L79">
        <f t="shared" si="70"/>
        <v>-75.891373729999998</v>
      </c>
      <c r="M79">
        <f t="shared" si="71"/>
        <v>1.3529311500000001</v>
      </c>
      <c r="N79">
        <f t="shared" si="72"/>
        <v>-77.023545519999999</v>
      </c>
      <c r="O79">
        <f t="shared" si="73"/>
        <v>2.48510294</v>
      </c>
      <c r="P79">
        <f t="shared" si="74"/>
        <v>-76.737069009999999</v>
      </c>
      <c r="Q79">
        <f t="shared" si="75"/>
        <v>2.19862643</v>
      </c>
      <c r="R79">
        <f t="shared" si="76"/>
        <v>-76.83791051</v>
      </c>
      <c r="S79">
        <f t="shared" si="77"/>
        <v>2.2994679300000098</v>
      </c>
      <c r="T79">
        <f t="shared" si="78"/>
        <v>-76.389862820000005</v>
      </c>
      <c r="U79">
        <f t="shared" si="79"/>
        <v>1.8514202399999999</v>
      </c>
      <c r="V79">
        <f t="shared" si="80"/>
        <v>-75.592526109999994</v>
      </c>
      <c r="W79">
        <f t="shared" si="81"/>
        <v>1.05408353</v>
      </c>
      <c r="X79">
        <f t="shared" si="82"/>
        <v>-74.796802560000003</v>
      </c>
      <c r="Y79">
        <f t="shared" si="83"/>
        <v>0.25835998000000898</v>
      </c>
      <c r="Z79">
        <f t="shared" si="84"/>
        <v>-73.65104796</v>
      </c>
      <c r="AA79">
        <f t="shared" si="85"/>
        <v>0.88739461999999503</v>
      </c>
      <c r="AB79">
        <f t="shared" si="25"/>
        <v>-72.9989104</v>
      </c>
      <c r="AC79">
        <f t="shared" si="86"/>
        <v>1.5395321799999899</v>
      </c>
      <c r="AD79">
        <f t="shared" si="87"/>
        <v>6.45077049</v>
      </c>
      <c r="AE79">
        <f t="shared" si="88"/>
        <v>68.087672089999998</v>
      </c>
      <c r="AF79">
        <f t="shared" si="89"/>
        <v>-0.71704524999999797</v>
      </c>
      <c r="AG79">
        <f t="shared" si="90"/>
        <v>73.821397329999996</v>
      </c>
      <c r="AH79">
        <f t="shared" si="91"/>
        <v>-9.8092280200000008</v>
      </c>
      <c r="AI79">
        <f t="shared" si="92"/>
        <v>64.729214560000003</v>
      </c>
      <c r="AJ79">
        <f t="shared" si="93"/>
        <v>-10.216309580000001</v>
      </c>
      <c r="AK79">
        <f t="shared" si="94"/>
        <v>64.322132999999994</v>
      </c>
      <c r="AL79">
        <f t="shared" si="95"/>
        <v>-8.5009753700000008</v>
      </c>
      <c r="AM79">
        <f t="shared" si="96"/>
        <v>66.037467210000003</v>
      </c>
      <c r="AN79">
        <f t="shared" si="97"/>
        <v>-3.8468581500000001</v>
      </c>
      <c r="AO79">
        <f t="shared" si="98"/>
        <v>70.691584430000006</v>
      </c>
      <c r="AP79">
        <f t="shared" si="99"/>
        <v>-4.5698419399999999</v>
      </c>
      <c r="AQ79">
        <f t="shared" si="100"/>
        <v>69.968600640000005</v>
      </c>
      <c r="AR79">
        <f t="shared" si="101"/>
        <v>-9.2939784299999992</v>
      </c>
      <c r="AS79">
        <f t="shared" si="102"/>
        <v>65.244464149999999</v>
      </c>
      <c r="AT79">
        <f t="shared" si="103"/>
        <v>-9.2939784299999992</v>
      </c>
      <c r="AU79">
        <f t="shared" si="104"/>
        <v>65.244464149999999</v>
      </c>
      <c r="AV79">
        <f t="shared" si="105"/>
        <v>-9.2935703800000002</v>
      </c>
      <c r="AW79">
        <f t="shared" si="106"/>
        <v>65.244872200000003</v>
      </c>
      <c r="AX79">
        <f t="shared" si="107"/>
        <v>-10.81017587</v>
      </c>
      <c r="AY79">
        <f t="shared" si="108"/>
        <v>63.72826671</v>
      </c>
      <c r="AZ79">
        <f t="shared" si="109"/>
        <v>-10.8103134</v>
      </c>
      <c r="BA79">
        <f t="shared" si="110"/>
        <v>63.728129180000003</v>
      </c>
      <c r="BB79">
        <f t="shared" si="111"/>
        <v>-15.12452993</v>
      </c>
      <c r="BC79">
        <f t="shared" si="112"/>
        <v>59.41391265</v>
      </c>
      <c r="BD79">
        <f t="shared" si="113"/>
        <v>-15.124264269999999</v>
      </c>
      <c r="BE79">
        <f t="shared" si="114"/>
        <v>59.414178309999997</v>
      </c>
      <c r="BF79">
        <f t="shared" si="115"/>
        <v>-21.146192760000002</v>
      </c>
      <c r="BG79">
        <f t="shared" si="116"/>
        <v>53.392249820000004</v>
      </c>
      <c r="BH79">
        <f t="shared" si="117"/>
        <v>-23.56862301</v>
      </c>
      <c r="BI79">
        <f t="shared" si="118"/>
        <v>50.969819569999999</v>
      </c>
      <c r="BJ79">
        <f t="shared" si="119"/>
        <v>-25.161800599999999</v>
      </c>
      <c r="BK79">
        <f t="shared" si="120"/>
        <v>49.376641980000002</v>
      </c>
    </row>
    <row r="80" spans="1:63" x14ac:dyDescent="0.15">
      <c r="A80">
        <v>44.26727992</v>
      </c>
      <c r="B80">
        <v>74.733924689999995</v>
      </c>
      <c r="C80">
        <f t="shared" si="61"/>
        <v>74.733924689999995</v>
      </c>
      <c r="D80">
        <f t="shared" si="62"/>
        <v>-9.4075650000000594E-2</v>
      </c>
      <c r="E80">
        <f t="shared" si="63"/>
        <v>74.639849040000001</v>
      </c>
      <c r="F80">
        <f t="shared" si="64"/>
        <v>0.73725165999999798</v>
      </c>
      <c r="G80">
        <f t="shared" si="65"/>
        <v>73.996673029999997</v>
      </c>
      <c r="H80">
        <f t="shared" si="66"/>
        <v>0.28206792000000303</v>
      </c>
      <c r="I80">
        <f t="shared" si="67"/>
        <v>74.451856770000006</v>
      </c>
      <c r="J80">
        <f t="shared" si="68"/>
        <v>-87.132034540000006</v>
      </c>
      <c r="K80">
        <f t="shared" si="69"/>
        <v>12.398109850000001</v>
      </c>
      <c r="L80">
        <f t="shared" si="70"/>
        <v>-86.968293939999995</v>
      </c>
      <c r="M80">
        <f t="shared" si="71"/>
        <v>12.23436925</v>
      </c>
      <c r="N80">
        <f t="shared" si="72"/>
        <v>-75.985449380000006</v>
      </c>
      <c r="O80">
        <f t="shared" si="73"/>
        <v>1.2515246900000101</v>
      </c>
      <c r="P80">
        <f t="shared" si="74"/>
        <v>-77.117621170000007</v>
      </c>
      <c r="Q80">
        <f t="shared" si="75"/>
        <v>2.38369648000001</v>
      </c>
      <c r="R80">
        <f t="shared" si="76"/>
        <v>-76.831144660000007</v>
      </c>
      <c r="S80">
        <f t="shared" si="77"/>
        <v>2.09721997000001</v>
      </c>
      <c r="T80">
        <f t="shared" si="78"/>
        <v>-76.931986159999994</v>
      </c>
      <c r="U80">
        <f t="shared" si="79"/>
        <v>2.1980614700000101</v>
      </c>
      <c r="V80">
        <f t="shared" si="80"/>
        <v>-76.483938469999998</v>
      </c>
      <c r="W80">
        <f t="shared" si="81"/>
        <v>1.75001378</v>
      </c>
      <c r="X80">
        <f t="shared" si="82"/>
        <v>-75.686601760000002</v>
      </c>
      <c r="Y80">
        <f t="shared" si="83"/>
        <v>0.95267707000000701</v>
      </c>
      <c r="Z80">
        <f t="shared" si="84"/>
        <v>-74.890878209999997</v>
      </c>
      <c r="AA80">
        <f t="shared" si="85"/>
        <v>0.15695352000000201</v>
      </c>
      <c r="AB80">
        <f t="shared" si="25"/>
        <v>-73.745123609999993</v>
      </c>
      <c r="AC80">
        <f t="shared" si="86"/>
        <v>0.98880107999998801</v>
      </c>
      <c r="AD80">
        <f t="shared" si="87"/>
        <v>-73.092986049999993</v>
      </c>
      <c r="AE80">
        <f t="shared" si="88"/>
        <v>1.6409386399999899</v>
      </c>
      <c r="AF80">
        <f t="shared" si="89"/>
        <v>6.3566948400000003</v>
      </c>
      <c r="AG80">
        <f t="shared" si="90"/>
        <v>68.377229850000006</v>
      </c>
      <c r="AH80">
        <f t="shared" si="91"/>
        <v>-0.81112089999999903</v>
      </c>
      <c r="AI80">
        <f t="shared" si="92"/>
        <v>73.922803790000003</v>
      </c>
      <c r="AJ80">
        <f t="shared" si="93"/>
        <v>-9.9033036699999997</v>
      </c>
      <c r="AK80">
        <f t="shared" si="94"/>
        <v>64.830621019999995</v>
      </c>
      <c r="AL80">
        <f t="shared" si="95"/>
        <v>-10.31038523</v>
      </c>
      <c r="AM80">
        <f t="shared" si="96"/>
        <v>64.423539460000001</v>
      </c>
      <c r="AN80">
        <f t="shared" si="97"/>
        <v>-8.5950510199999997</v>
      </c>
      <c r="AO80">
        <f t="shared" si="98"/>
        <v>66.138873669999995</v>
      </c>
      <c r="AP80">
        <f t="shared" si="99"/>
        <v>-3.9409337999999998</v>
      </c>
      <c r="AQ80">
        <f t="shared" si="100"/>
        <v>70.792990889999999</v>
      </c>
      <c r="AR80">
        <f t="shared" si="101"/>
        <v>-4.6639175899999996</v>
      </c>
      <c r="AS80">
        <f t="shared" si="102"/>
        <v>70.070007099999998</v>
      </c>
      <c r="AT80">
        <f t="shared" si="103"/>
        <v>-9.3880540799999999</v>
      </c>
      <c r="AU80">
        <f t="shared" si="104"/>
        <v>65.345870610000006</v>
      </c>
      <c r="AV80">
        <f t="shared" si="105"/>
        <v>-9.3880540799999999</v>
      </c>
      <c r="AW80">
        <f t="shared" si="106"/>
        <v>65.345870610000006</v>
      </c>
      <c r="AX80">
        <f t="shared" si="107"/>
        <v>-9.3876460300000009</v>
      </c>
      <c r="AY80">
        <f t="shared" si="108"/>
        <v>65.346278659999996</v>
      </c>
      <c r="AZ80">
        <f t="shared" si="109"/>
        <v>-10.904251520000001</v>
      </c>
      <c r="BA80">
        <f t="shared" si="110"/>
        <v>63.82967317</v>
      </c>
      <c r="BB80">
        <f t="shared" si="111"/>
        <v>-10.904389050000001</v>
      </c>
      <c r="BC80">
        <f t="shared" si="112"/>
        <v>63.829535640000003</v>
      </c>
      <c r="BD80">
        <f t="shared" si="113"/>
        <v>-15.21860558</v>
      </c>
      <c r="BE80">
        <f t="shared" si="114"/>
        <v>59.51531911</v>
      </c>
      <c r="BF80">
        <f t="shared" si="115"/>
        <v>-15.21833992</v>
      </c>
      <c r="BG80">
        <f t="shared" si="116"/>
        <v>59.515584769999997</v>
      </c>
      <c r="BH80">
        <f t="shared" si="117"/>
        <v>-21.240268409999999</v>
      </c>
      <c r="BI80">
        <f t="shared" si="118"/>
        <v>53.493656280000003</v>
      </c>
      <c r="BJ80">
        <f t="shared" si="119"/>
        <v>-23.66269866</v>
      </c>
      <c r="BK80">
        <f t="shared" si="120"/>
        <v>51.071226029999998</v>
      </c>
    </row>
    <row r="86" spans="1:1" x14ac:dyDescent="0.15">
      <c r="A86">
        <f>AVERAGE(C:C)</f>
        <v>18.1309584835974</v>
      </c>
    </row>
    <row r="87" spans="1:1" x14ac:dyDescent="0.15">
      <c r="A87">
        <f>AVERAGE(E:E)</f>
        <v>14.126271131986799</v>
      </c>
    </row>
    <row r="88" spans="1:1" x14ac:dyDescent="0.15">
      <c r="A88">
        <f>AVERAGE(G:G)</f>
        <v>12.679182562119999</v>
      </c>
    </row>
    <row r="89" spans="1:1" x14ac:dyDescent="0.15">
      <c r="A89">
        <f>AVERAGE(I:I)</f>
        <v>11.6765001502297</v>
      </c>
    </row>
    <row r="90" spans="1:1" x14ac:dyDescent="0.15">
      <c r="A90">
        <f>AVERAGE(K:K)</f>
        <v>10.920622990753399</v>
      </c>
    </row>
    <row r="91" spans="1:1" x14ac:dyDescent="0.15">
      <c r="A91">
        <f>AVERAGE(M:M)</f>
        <v>9.1494279488472205</v>
      </c>
    </row>
    <row r="92" spans="1:1" x14ac:dyDescent="0.15">
      <c r="A92">
        <f>AVERAGE(O:O)</f>
        <v>8.4125136930845095</v>
      </c>
    </row>
    <row r="93" spans="1:1" x14ac:dyDescent="0.15">
      <c r="A93">
        <f>AVERAGE(Q:Q)</f>
        <v>9.9588893817714297</v>
      </c>
    </row>
    <row r="94" spans="1:1" x14ac:dyDescent="0.15">
      <c r="A94">
        <f>AVERAGE(S:S)</f>
        <v>11.799399285318801</v>
      </c>
    </row>
    <row r="95" spans="1:1" x14ac:dyDescent="0.15">
      <c r="A95">
        <f>AVERAGE(U:U)</f>
        <v>13.1509305501471</v>
      </c>
    </row>
    <row r="96" spans="1:1" x14ac:dyDescent="0.15">
      <c r="A96">
        <f>AVERAGE(W:W)</f>
        <v>14.541520513403</v>
      </c>
    </row>
    <row r="97" spans="1:1" x14ac:dyDescent="0.15">
      <c r="A97">
        <f>AVERAGE(Y:Y)</f>
        <v>15.8394965042576</v>
      </c>
    </row>
    <row r="98" spans="1:1" x14ac:dyDescent="0.15">
      <c r="A98">
        <f>AVERAGE(AA:AA)</f>
        <v>17.203469871399999</v>
      </c>
    </row>
    <row r="99" spans="1:1" x14ac:dyDescent="0.15">
      <c r="A99">
        <f>AVERAGE(AC:AC)</f>
        <v>18.934242532687499</v>
      </c>
    </row>
    <row r="100" spans="1:1" x14ac:dyDescent="0.15">
      <c r="A100">
        <f>AVERAGE(AE:AE)</f>
        <v>20.457939592111099</v>
      </c>
    </row>
    <row r="101" spans="1:1" x14ac:dyDescent="0.15">
      <c r="A101">
        <f>AVERAGE(AG:AG)</f>
        <v>21.947323166274199</v>
      </c>
    </row>
    <row r="102" spans="1:1" x14ac:dyDescent="0.15">
      <c r="A102">
        <f>AVERAGE(AI:AI)</f>
        <v>21.992252157770501</v>
      </c>
    </row>
    <row r="103" spans="1:1" x14ac:dyDescent="0.15">
      <c r="A103">
        <f>AVERAGE(AK:AK)</f>
        <v>22.14348625725</v>
      </c>
    </row>
    <row r="104" spans="1:1" x14ac:dyDescent="0.15">
      <c r="A104">
        <f>AVERAGE(AM:AM)</f>
        <v>22.613672809593201</v>
      </c>
    </row>
    <row r="105" spans="1:1" x14ac:dyDescent="0.15">
      <c r="A105">
        <f>AVERAGE(AO:AO)</f>
        <v>22.6803563089655</v>
      </c>
    </row>
    <row r="106" spans="1:1" x14ac:dyDescent="0.15">
      <c r="A106">
        <f>AVERAGE(AQ:AQ)</f>
        <v>22.668509692631599</v>
      </c>
    </row>
    <row r="107" spans="1:1" x14ac:dyDescent="0.15">
      <c r="A107">
        <f>AVERAGE(AS:AS)</f>
        <v>21.8379541235714</v>
      </c>
    </row>
    <row r="108" spans="1:1" x14ac:dyDescent="0.15">
      <c r="A108">
        <f>AVERAGE(AU:AU)</f>
        <v>21.229753523563598</v>
      </c>
    </row>
    <row r="109" spans="1:1" x14ac:dyDescent="0.15">
      <c r="A109">
        <f>AVERAGE(AW:AW)</f>
        <v>20.872645215055599</v>
      </c>
    </row>
    <row r="110" spans="1:1" x14ac:dyDescent="0.15">
      <c r="A110">
        <f>AVERAGE(AY:AY)</f>
        <v>20.382174749169799</v>
      </c>
    </row>
    <row r="111" spans="1:1" x14ac:dyDescent="0.15">
      <c r="A111">
        <f>AVERAGE(BA:BA)</f>
        <v>20.274975776038499</v>
      </c>
    </row>
    <row r="112" spans="1:1" x14ac:dyDescent="0.15">
      <c r="A112">
        <f>AVERAGE(BC:BC)</f>
        <v>20.214956040764701</v>
      </c>
    </row>
    <row r="113" spans="1:1" x14ac:dyDescent="0.15">
      <c r="A113">
        <f>AVERAGE(BE:BE)</f>
        <v>20.317514941820001</v>
      </c>
    </row>
    <row r="114" spans="1:1" x14ac:dyDescent="0.15">
      <c r="A114">
        <f>AVERAGE(BG:BG)</f>
        <v>20.656141397285701</v>
      </c>
    </row>
    <row r="115" spans="1:1" x14ac:dyDescent="0.15">
      <c r="A115">
        <f>AVERAGE(BI:BI)</f>
        <v>20.4763653315208</v>
      </c>
    </row>
    <row r="116" spans="1:1" x14ac:dyDescent="0.15">
      <c r="A116">
        <f>AVERAGE(BK:BK)</f>
        <v>20.343605025851101</v>
      </c>
    </row>
  </sheetData>
  <phoneticPr fontId="1" type="noConversion"/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3:BK121"/>
  <sheetViews>
    <sheetView workbookViewId="0">
      <selection activeCell="A3" sqref="A3"/>
    </sheetView>
  </sheetViews>
  <sheetFormatPr defaultColWidth="9" defaultRowHeight="13.5" x14ac:dyDescent="0.15"/>
  <cols>
    <col min="2" max="6" width="13.75"/>
    <col min="7" max="7" width="12.625"/>
    <col min="8" max="26" width="13.75"/>
    <col min="27" max="27" width="12.625"/>
    <col min="28" max="46" width="13.75"/>
    <col min="47" max="47" width="12.625"/>
    <col min="48" max="52" width="13.75"/>
    <col min="53" max="53" width="12.625"/>
    <col min="54" max="62" width="13.75"/>
    <col min="63" max="63" width="12.625"/>
  </cols>
  <sheetData>
    <row r="3" spans="1:62" x14ac:dyDescent="0.15">
      <c r="A3" t="s">
        <v>0</v>
      </c>
      <c r="D3">
        <v>3.3000000000000002E-2</v>
      </c>
      <c r="F3">
        <v>6.6000000000000003E-2</v>
      </c>
      <c r="H3">
        <v>9.9000000000000005E-2</v>
      </c>
      <c r="J3">
        <v>0.13200000000000001</v>
      </c>
      <c r="L3">
        <v>0.16500000000000001</v>
      </c>
      <c r="N3">
        <v>0.19800000000000001</v>
      </c>
      <c r="P3">
        <v>0.23100000000000001</v>
      </c>
      <c r="R3">
        <v>0.26400000000000001</v>
      </c>
      <c r="T3">
        <v>0.29699999999999999</v>
      </c>
      <c r="V3">
        <v>0.33</v>
      </c>
      <c r="X3">
        <v>0.36299999999999999</v>
      </c>
      <c r="Z3">
        <v>0.39600000000000002</v>
      </c>
      <c r="AB3">
        <v>0.42899999999999999</v>
      </c>
      <c r="AD3">
        <v>0.46200000000000002</v>
      </c>
      <c r="AF3">
        <v>0.495</v>
      </c>
      <c r="AH3">
        <v>0.52800000000000002</v>
      </c>
      <c r="AJ3">
        <v>0.56100000000000005</v>
      </c>
      <c r="AL3">
        <v>0.59399999999999997</v>
      </c>
      <c r="AN3">
        <v>0.627</v>
      </c>
      <c r="AP3">
        <v>0.66</v>
      </c>
      <c r="AR3">
        <v>0.69299999999999995</v>
      </c>
      <c r="AT3">
        <v>0.72599999999999998</v>
      </c>
      <c r="AV3">
        <v>0.75900000000000001</v>
      </c>
      <c r="AX3">
        <v>0.79200000000000004</v>
      </c>
      <c r="AZ3">
        <v>0.82499999999999996</v>
      </c>
      <c r="BB3">
        <v>0.85799999999999998</v>
      </c>
      <c r="BD3">
        <v>0.89100000000000001</v>
      </c>
      <c r="BF3">
        <v>0.92400000000000004</v>
      </c>
      <c r="BH3">
        <v>0.95699999999999996</v>
      </c>
      <c r="BJ3">
        <v>0.99</v>
      </c>
    </row>
    <row r="4" spans="1:62" x14ac:dyDescent="0.15">
      <c r="A4">
        <v>-92.887851069999996</v>
      </c>
      <c r="B4">
        <v>17.942949089999999</v>
      </c>
      <c r="C4">
        <f t="shared" ref="C4:C63" si="0">ABS(B4)</f>
        <v>17.942949089999999</v>
      </c>
    </row>
    <row r="5" spans="1:62" x14ac:dyDescent="0.15">
      <c r="A5">
        <v>-92.504717249999999</v>
      </c>
      <c r="B5">
        <v>7.6712069100000004</v>
      </c>
      <c r="C5">
        <f t="shared" si="0"/>
        <v>7.6712069100000004</v>
      </c>
      <c r="D5">
        <f t="shared" ref="D5:D63" si="1">A4-A5</f>
        <v>-0.38313381999999802</v>
      </c>
      <c r="E5">
        <f t="shared" ref="E5:E63" si="2">ABS(C5-ABS(D5))</f>
        <v>7.2880730900000001</v>
      </c>
    </row>
    <row r="6" spans="1:62" x14ac:dyDescent="0.15">
      <c r="A6">
        <v>-92.506091650000002</v>
      </c>
      <c r="B6">
        <v>7.7087284140000003</v>
      </c>
      <c r="C6">
        <f t="shared" si="0"/>
        <v>7.7087284140000003</v>
      </c>
      <c r="D6">
        <f t="shared" si="1"/>
        <v>1.3744000000031099E-3</v>
      </c>
      <c r="E6">
        <f>ABS(C6-ABS(D6))</f>
        <v>7.7073540139999972</v>
      </c>
      <c r="F6">
        <f t="shared" ref="F6:F63" si="3">A4-A6</f>
        <v>-0.38175941999999502</v>
      </c>
      <c r="G6">
        <f t="shared" ref="G6:G63" si="4">ABS(C6-ABS(F6))</f>
        <v>7.3269689940000102</v>
      </c>
    </row>
    <row r="7" spans="1:62" x14ac:dyDescent="0.15">
      <c r="A7">
        <v>-92.233203419999995</v>
      </c>
      <c r="B7">
        <v>-0.77604021599999995</v>
      </c>
      <c r="C7">
        <f t="shared" si="0"/>
        <v>0.77604021599999995</v>
      </c>
      <c r="D7">
        <f t="shared" si="1"/>
        <v>-0.272888230000007</v>
      </c>
      <c r="E7">
        <f t="shared" si="2"/>
        <v>0.503151985999993</v>
      </c>
      <c r="F7">
        <f t="shared" si="3"/>
        <v>-0.27151383000000401</v>
      </c>
      <c r="G7">
        <f t="shared" si="4"/>
        <v>0.504526385999996</v>
      </c>
      <c r="H7">
        <f t="shared" ref="H7:H63" si="5">A4-A7</f>
        <v>-0.65464765000000102</v>
      </c>
      <c r="I7">
        <f t="shared" ref="I7:I63" si="6">ABS(C7-ABS(H7))</f>
        <v>0.12139256599999899</v>
      </c>
    </row>
    <row r="8" spans="1:62" x14ac:dyDescent="0.15">
      <c r="A8">
        <v>-91.951809080000004</v>
      </c>
      <c r="B8">
        <v>-5.693935594</v>
      </c>
      <c r="C8">
        <f t="shared" si="0"/>
        <v>5.693935594</v>
      </c>
      <c r="D8">
        <f t="shared" si="1"/>
        <v>-0.28139433999999097</v>
      </c>
      <c r="E8">
        <f t="shared" si="2"/>
        <v>5.4125412540000104</v>
      </c>
      <c r="F8">
        <f t="shared" si="3"/>
        <v>-0.55428256999999803</v>
      </c>
      <c r="G8">
        <f t="shared" si="4"/>
        <v>5.1396530240000002</v>
      </c>
      <c r="H8">
        <f t="shared" si="5"/>
        <v>-0.55290816999999504</v>
      </c>
      <c r="I8">
        <f t="shared" si="6"/>
        <v>5.1410274240000096</v>
      </c>
      <c r="J8">
        <f t="shared" ref="J8:J63" si="7">A4-A8</f>
        <v>-0.936041989999993</v>
      </c>
      <c r="K8">
        <f t="shared" ref="K8:K63" si="8">ABS(C8-ABS(J8))</f>
        <v>4.7578936040000102</v>
      </c>
    </row>
    <row r="9" spans="1:62" x14ac:dyDescent="0.15">
      <c r="A9">
        <v>-91.951809080000004</v>
      </c>
      <c r="B9">
        <v>-5.693935594</v>
      </c>
      <c r="C9">
        <f t="shared" si="0"/>
        <v>5.693935594</v>
      </c>
      <c r="D9">
        <f t="shared" si="1"/>
        <v>0</v>
      </c>
      <c r="E9">
        <f t="shared" si="2"/>
        <v>5.693935594</v>
      </c>
      <c r="F9">
        <f t="shared" si="3"/>
        <v>-0.28139433999999097</v>
      </c>
      <c r="G9">
        <f t="shared" si="4"/>
        <v>5.4125412540000104</v>
      </c>
      <c r="H9">
        <f t="shared" si="5"/>
        <v>-0.55428256999999803</v>
      </c>
      <c r="I9">
        <f t="shared" si="6"/>
        <v>5.1396530240000002</v>
      </c>
      <c r="J9">
        <f t="shared" si="7"/>
        <v>-0.55290816999999504</v>
      </c>
      <c r="K9">
        <f t="shared" si="8"/>
        <v>5.1410274240000096</v>
      </c>
      <c r="L9">
        <f t="shared" ref="L9:L63" si="9">A4-A9</f>
        <v>-0.936041989999993</v>
      </c>
      <c r="M9">
        <f t="shared" ref="M9:M63" si="10">ABS(C9-ABS(L9))</f>
        <v>4.7578936040000102</v>
      </c>
    </row>
    <row r="10" spans="1:62" x14ac:dyDescent="0.15">
      <c r="A10">
        <v>-91.912256799999994</v>
      </c>
      <c r="B10">
        <v>-3.7994201790000002</v>
      </c>
      <c r="C10">
        <f t="shared" si="0"/>
        <v>3.7994201790000002</v>
      </c>
      <c r="D10">
        <f t="shared" si="1"/>
        <v>-3.9552280000009397E-2</v>
      </c>
      <c r="E10">
        <f t="shared" si="2"/>
        <v>3.7598678989999899</v>
      </c>
      <c r="F10">
        <f t="shared" si="3"/>
        <v>-3.9552280000009397E-2</v>
      </c>
      <c r="G10">
        <f t="shared" si="4"/>
        <v>3.7598678989999899</v>
      </c>
      <c r="H10">
        <f t="shared" si="5"/>
        <v>-0.32094662000000101</v>
      </c>
      <c r="I10">
        <f t="shared" si="6"/>
        <v>3.4784735590000002</v>
      </c>
      <c r="J10">
        <f t="shared" si="7"/>
        <v>-0.59383485000000702</v>
      </c>
      <c r="K10">
        <f t="shared" si="8"/>
        <v>3.20558532899999</v>
      </c>
      <c r="L10">
        <f t="shared" si="9"/>
        <v>-0.59246045000000402</v>
      </c>
      <c r="M10">
        <f t="shared" si="10"/>
        <v>3.2069597289999998</v>
      </c>
      <c r="N10">
        <f t="shared" ref="N10:N63" si="11">A4-A10</f>
        <v>-0.97559427000000198</v>
      </c>
      <c r="O10">
        <f t="shared" ref="O10:O63" si="12">ABS(C10-ABS(N10))</f>
        <v>2.823825909</v>
      </c>
    </row>
    <row r="11" spans="1:62" x14ac:dyDescent="0.15">
      <c r="A11">
        <v>-91.716887909999997</v>
      </c>
      <c r="B11">
        <v>-3.0552675090000001</v>
      </c>
      <c r="C11">
        <f t="shared" si="0"/>
        <v>3.0552675090000001</v>
      </c>
      <c r="D11">
        <f t="shared" si="1"/>
        <v>-0.19536888999999699</v>
      </c>
      <c r="E11">
        <f t="shared" si="2"/>
        <v>2.859898619</v>
      </c>
      <c r="F11">
        <f t="shared" si="3"/>
        <v>-0.23492117000000701</v>
      </c>
      <c r="G11">
        <f t="shared" si="4"/>
        <v>2.8203463389999901</v>
      </c>
      <c r="H11">
        <f t="shared" si="5"/>
        <v>-0.23492117000000701</v>
      </c>
      <c r="I11">
        <f t="shared" si="6"/>
        <v>2.8203463389999901</v>
      </c>
      <c r="J11">
        <f t="shared" si="7"/>
        <v>-0.51631550999999798</v>
      </c>
      <c r="K11">
        <f t="shared" si="8"/>
        <v>2.538951999</v>
      </c>
      <c r="L11">
        <f t="shared" si="9"/>
        <v>-0.78920374000000504</v>
      </c>
      <c r="M11">
        <f t="shared" si="10"/>
        <v>2.2660637690000001</v>
      </c>
      <c r="N11">
        <f t="shared" si="11"/>
        <v>-0.78782934000000204</v>
      </c>
      <c r="O11">
        <f t="shared" si="12"/>
        <v>2.2674381690000001</v>
      </c>
      <c r="P11">
        <f t="shared" ref="P11:P63" si="13">A4-A11</f>
        <v>-1.1709631599999999</v>
      </c>
      <c r="Q11">
        <f t="shared" ref="Q11:Q63" si="14">ABS(C11-ABS(P11))</f>
        <v>1.884304349</v>
      </c>
    </row>
    <row r="12" spans="1:62" x14ac:dyDescent="0.15">
      <c r="A12">
        <v>-91.719225289999997</v>
      </c>
      <c r="B12">
        <v>-3.0044147780000001</v>
      </c>
      <c r="C12">
        <f t="shared" si="0"/>
        <v>3.0044147780000001</v>
      </c>
      <c r="D12">
        <f t="shared" si="1"/>
        <v>2.33738000000017E-3</v>
      </c>
      <c r="E12">
        <f t="shared" si="2"/>
        <v>3.002077398</v>
      </c>
      <c r="F12">
        <f t="shared" si="3"/>
        <v>-0.19303150999999699</v>
      </c>
      <c r="G12">
        <f t="shared" si="4"/>
        <v>2.8113832680000002</v>
      </c>
      <c r="H12">
        <f t="shared" si="5"/>
        <v>-0.23258379000000701</v>
      </c>
      <c r="I12">
        <f t="shared" si="6"/>
        <v>2.7718309879999898</v>
      </c>
      <c r="J12">
        <f t="shared" si="7"/>
        <v>-0.23258379000000701</v>
      </c>
      <c r="K12">
        <f t="shared" si="8"/>
        <v>2.7718309879999898</v>
      </c>
      <c r="L12">
        <f t="shared" si="9"/>
        <v>-0.51397812999999803</v>
      </c>
      <c r="M12">
        <f t="shared" si="10"/>
        <v>2.4904366480000002</v>
      </c>
      <c r="N12">
        <f t="shared" si="11"/>
        <v>-0.78686636000000498</v>
      </c>
      <c r="O12">
        <f t="shared" si="12"/>
        <v>2.2175484179999998</v>
      </c>
      <c r="P12">
        <f t="shared" si="13"/>
        <v>-0.78549196000000199</v>
      </c>
      <c r="Q12">
        <f t="shared" si="14"/>
        <v>2.2189228179999998</v>
      </c>
      <c r="R12">
        <f t="shared" ref="R12:R63" si="15">A4-A12</f>
        <v>-1.1686257799999999</v>
      </c>
      <c r="S12">
        <f t="shared" ref="S12:S63" si="16">ABS(C12-ABS(R12))</f>
        <v>1.8357889979999999</v>
      </c>
    </row>
    <row r="13" spans="1:62" x14ac:dyDescent="0.15">
      <c r="A13">
        <v>-91.803190689999994</v>
      </c>
      <c r="B13">
        <v>-9.5010621620000002</v>
      </c>
      <c r="C13">
        <f t="shared" si="0"/>
        <v>9.5010621620000002</v>
      </c>
      <c r="D13">
        <f t="shared" si="1"/>
        <v>8.3965399999996707E-2</v>
      </c>
      <c r="E13">
        <f t="shared" si="2"/>
        <v>9.4170967619999999</v>
      </c>
      <c r="F13">
        <f t="shared" si="3"/>
        <v>8.6302779999996901E-2</v>
      </c>
      <c r="G13">
        <f t="shared" si="4"/>
        <v>9.4147593819999997</v>
      </c>
      <c r="H13">
        <f t="shared" si="5"/>
        <v>-0.10906611000000099</v>
      </c>
      <c r="I13">
        <f t="shared" si="6"/>
        <v>9.3919960519999997</v>
      </c>
      <c r="J13">
        <f t="shared" si="7"/>
        <v>-0.14861839000001001</v>
      </c>
      <c r="K13">
        <f t="shared" si="8"/>
        <v>9.3524437719999902</v>
      </c>
      <c r="L13">
        <f t="shared" si="9"/>
        <v>-0.14861839000001001</v>
      </c>
      <c r="M13">
        <f t="shared" si="10"/>
        <v>9.3524437719999902</v>
      </c>
      <c r="N13">
        <f t="shared" si="11"/>
        <v>-0.43001273000000101</v>
      </c>
      <c r="O13">
        <f t="shared" si="12"/>
        <v>9.0710494320000006</v>
      </c>
      <c r="P13">
        <f t="shared" si="13"/>
        <v>-0.70290096000000801</v>
      </c>
      <c r="Q13">
        <f t="shared" si="14"/>
        <v>8.7981612019999904</v>
      </c>
      <c r="R13">
        <f t="shared" si="15"/>
        <v>-0.70152656000000502</v>
      </c>
      <c r="S13">
        <f t="shared" si="16"/>
        <v>8.7995356020000006</v>
      </c>
      <c r="T13">
        <f t="shared" ref="T13:T63" si="17">A4-A13</f>
        <v>-1.0846603800000001</v>
      </c>
      <c r="U13">
        <f t="shared" ref="U13:U63" si="18">ABS(C13-ABS(T13))</f>
        <v>8.4164017819999994</v>
      </c>
    </row>
    <row r="14" spans="1:62" x14ac:dyDescent="0.15">
      <c r="A14">
        <v>-91.803184990000005</v>
      </c>
      <c r="B14">
        <v>-9.5011446169999996</v>
      </c>
      <c r="C14">
        <f t="shared" si="0"/>
        <v>9.5011446169999996</v>
      </c>
      <c r="D14">
        <f t="shared" si="1"/>
        <v>-5.6999999884510501E-6</v>
      </c>
      <c r="E14">
        <f t="shared" si="2"/>
        <v>9.5011389170000093</v>
      </c>
      <c r="F14">
        <f t="shared" si="3"/>
        <v>8.3959700000008297E-2</v>
      </c>
      <c r="G14">
        <f t="shared" si="4"/>
        <v>9.4171849169999895</v>
      </c>
      <c r="H14">
        <f t="shared" si="5"/>
        <v>8.6297080000008505E-2</v>
      </c>
      <c r="I14">
        <f t="shared" si="6"/>
        <v>9.4148475369999893</v>
      </c>
      <c r="J14">
        <f t="shared" si="7"/>
        <v>-0.109071809999989</v>
      </c>
      <c r="K14">
        <f t="shared" si="8"/>
        <v>9.3920728070000106</v>
      </c>
      <c r="L14">
        <f t="shared" si="9"/>
        <v>-0.14862408999999799</v>
      </c>
      <c r="M14">
        <f t="shared" si="10"/>
        <v>9.3525205269999994</v>
      </c>
      <c r="N14">
        <f t="shared" si="11"/>
        <v>-0.14862408999999799</v>
      </c>
      <c r="O14">
        <f t="shared" si="12"/>
        <v>9.3525205269999994</v>
      </c>
      <c r="P14">
        <f t="shared" si="13"/>
        <v>-0.43001842999999002</v>
      </c>
      <c r="Q14">
        <f t="shared" si="14"/>
        <v>9.0711261870000097</v>
      </c>
      <c r="R14">
        <f t="shared" si="15"/>
        <v>-0.70290665999999602</v>
      </c>
      <c r="S14">
        <f t="shared" si="16"/>
        <v>8.7982379569999996</v>
      </c>
      <c r="T14">
        <f t="shared" si="17"/>
        <v>-0.70153225999999302</v>
      </c>
      <c r="U14">
        <f t="shared" si="18"/>
        <v>8.7996123570000098</v>
      </c>
      <c r="V14">
        <f t="shared" ref="V14:V63" si="19">A4-A14</f>
        <v>-1.0846660799999901</v>
      </c>
      <c r="W14">
        <f t="shared" ref="W14:W63" si="20">ABS(C14-ABS(V14))</f>
        <v>8.4164785370000104</v>
      </c>
    </row>
    <row r="15" spans="1:62" x14ac:dyDescent="0.15">
      <c r="A15">
        <v>-91.803184990000005</v>
      </c>
      <c r="B15">
        <v>-9.5011446169999996</v>
      </c>
      <c r="C15">
        <f t="shared" si="0"/>
        <v>9.5011446169999996</v>
      </c>
      <c r="D15">
        <f t="shared" si="1"/>
        <v>0</v>
      </c>
      <c r="E15">
        <f t="shared" si="2"/>
        <v>9.5011446169999996</v>
      </c>
      <c r="F15">
        <f t="shared" si="3"/>
        <v>-5.6999999884510501E-6</v>
      </c>
      <c r="G15">
        <f t="shared" si="4"/>
        <v>9.5011389170000093</v>
      </c>
      <c r="H15">
        <f t="shared" si="5"/>
        <v>8.3959700000008297E-2</v>
      </c>
      <c r="I15">
        <f t="shared" si="6"/>
        <v>9.4171849169999895</v>
      </c>
      <c r="J15">
        <f t="shared" si="7"/>
        <v>8.6297080000008505E-2</v>
      </c>
      <c r="K15">
        <f t="shared" si="8"/>
        <v>9.4148475369999893</v>
      </c>
      <c r="L15">
        <f t="shared" si="9"/>
        <v>-0.109071809999989</v>
      </c>
      <c r="M15">
        <f t="shared" si="10"/>
        <v>9.3920728070000106</v>
      </c>
      <c r="N15">
        <f t="shared" si="11"/>
        <v>-0.14862408999999799</v>
      </c>
      <c r="O15">
        <f t="shared" si="12"/>
        <v>9.3525205269999994</v>
      </c>
      <c r="P15">
        <f t="shared" si="13"/>
        <v>-0.14862408999999799</v>
      </c>
      <c r="Q15">
        <f t="shared" si="14"/>
        <v>9.3525205269999994</v>
      </c>
      <c r="R15">
        <f t="shared" si="15"/>
        <v>-0.43001842999999002</v>
      </c>
      <c r="S15">
        <f t="shared" si="16"/>
        <v>9.0711261870000097</v>
      </c>
      <c r="T15">
        <f t="shared" si="17"/>
        <v>-0.70290665999999602</v>
      </c>
      <c r="U15">
        <f t="shared" si="18"/>
        <v>8.7982379569999996</v>
      </c>
      <c r="V15">
        <f t="shared" si="19"/>
        <v>-0.70153225999999302</v>
      </c>
      <c r="W15">
        <f t="shared" si="20"/>
        <v>8.7996123570000098</v>
      </c>
      <c r="X15">
        <f t="shared" ref="X15:X63" si="21">A4-A15</f>
        <v>-1.0846660799999901</v>
      </c>
      <c r="Y15">
        <f t="shared" ref="Y15:Y63" si="22">ABS(C15-ABS(X15))</f>
        <v>8.4164785370000104</v>
      </c>
    </row>
    <row r="16" spans="1:62" x14ac:dyDescent="0.15">
      <c r="A16">
        <v>-93.235703959999995</v>
      </c>
      <c r="B16">
        <v>-11.855321350000001</v>
      </c>
      <c r="C16">
        <f t="shared" si="0"/>
        <v>11.855321350000001</v>
      </c>
      <c r="D16">
        <f t="shared" si="1"/>
        <v>1.4325189699999901</v>
      </c>
      <c r="E16">
        <f t="shared" si="2"/>
        <v>10.42280238</v>
      </c>
      <c r="F16">
        <f t="shared" si="3"/>
        <v>1.4325189699999901</v>
      </c>
      <c r="G16">
        <f t="shared" si="4"/>
        <v>10.42280238</v>
      </c>
      <c r="H16">
        <f t="shared" si="5"/>
        <v>1.4325132700000001</v>
      </c>
      <c r="I16">
        <f t="shared" si="6"/>
        <v>10.422808079999999</v>
      </c>
      <c r="J16">
        <f t="shared" si="7"/>
        <v>1.5164786699999999</v>
      </c>
      <c r="K16">
        <f t="shared" si="8"/>
        <v>10.338842680000001</v>
      </c>
      <c r="L16">
        <f t="shared" si="9"/>
        <v>1.5188160500000001</v>
      </c>
      <c r="M16">
        <f t="shared" si="10"/>
        <v>10.336505300000001</v>
      </c>
      <c r="N16">
        <f t="shared" si="11"/>
        <v>1.32344716</v>
      </c>
      <c r="O16">
        <f t="shared" si="12"/>
        <v>10.53187419</v>
      </c>
      <c r="P16">
        <f t="shared" si="13"/>
        <v>1.2838948799999901</v>
      </c>
      <c r="Q16">
        <f t="shared" si="14"/>
        <v>10.57142647</v>
      </c>
      <c r="R16">
        <f t="shared" si="15"/>
        <v>1.2838948799999901</v>
      </c>
      <c r="S16">
        <f t="shared" si="16"/>
        <v>10.57142647</v>
      </c>
      <c r="T16">
        <f t="shared" si="17"/>
        <v>1.00250054</v>
      </c>
      <c r="U16">
        <f t="shared" si="18"/>
        <v>10.852820810000001</v>
      </c>
      <c r="V16">
        <f t="shared" si="19"/>
        <v>0.72961230999999305</v>
      </c>
      <c r="W16">
        <f t="shared" si="20"/>
        <v>11.12570904</v>
      </c>
      <c r="X16">
        <f t="shared" si="21"/>
        <v>0.73098670999999604</v>
      </c>
      <c r="Y16">
        <f t="shared" si="22"/>
        <v>11.124334640000001</v>
      </c>
      <c r="Z16">
        <f t="shared" ref="Z16:Z63" si="23">A4-A16</f>
        <v>0.34785288999999903</v>
      </c>
      <c r="AA16">
        <f t="shared" ref="AA16:AA63" si="24">ABS(C16-ABS(Z16))</f>
        <v>11.50746846</v>
      </c>
    </row>
    <row r="17" spans="1:59" x14ac:dyDescent="0.15">
      <c r="A17">
        <v>-93.236136389999999</v>
      </c>
      <c r="B17">
        <v>-11.84690004</v>
      </c>
      <c r="C17">
        <f t="shared" si="0"/>
        <v>11.84690004</v>
      </c>
      <c r="D17">
        <f t="shared" si="1"/>
        <v>4.3243000000359199E-4</v>
      </c>
      <c r="E17">
        <f t="shared" si="2"/>
        <v>11.846467609999999</v>
      </c>
      <c r="F17">
        <f t="shared" si="3"/>
        <v>1.4329513999999901</v>
      </c>
      <c r="G17">
        <f t="shared" si="4"/>
        <v>10.413948639999999</v>
      </c>
      <c r="H17">
        <f t="shared" si="5"/>
        <v>1.4329513999999901</v>
      </c>
      <c r="I17">
        <f t="shared" si="6"/>
        <v>10.413948639999999</v>
      </c>
      <c r="J17">
        <f t="shared" si="7"/>
        <v>1.4329457000000001</v>
      </c>
      <c r="K17">
        <f t="shared" si="8"/>
        <v>10.41395434</v>
      </c>
      <c r="L17">
        <f t="shared" si="9"/>
        <v>1.5169111</v>
      </c>
      <c r="M17">
        <f t="shared" si="10"/>
        <v>10.32998894</v>
      </c>
      <c r="N17">
        <f t="shared" si="11"/>
        <v>1.5192484799999999</v>
      </c>
      <c r="O17">
        <f t="shared" si="12"/>
        <v>10.32765156</v>
      </c>
      <c r="P17">
        <f t="shared" si="13"/>
        <v>1.32387959</v>
      </c>
      <c r="Q17">
        <f t="shared" si="14"/>
        <v>10.523020450000001</v>
      </c>
      <c r="R17">
        <f t="shared" si="15"/>
        <v>1.2843273099999899</v>
      </c>
      <c r="S17">
        <f t="shared" si="16"/>
        <v>10.562572729999999</v>
      </c>
      <c r="T17">
        <f t="shared" si="17"/>
        <v>1.2843273099999899</v>
      </c>
      <c r="U17">
        <f t="shared" si="18"/>
        <v>10.562572729999999</v>
      </c>
      <c r="V17">
        <f t="shared" si="19"/>
        <v>1.00293297</v>
      </c>
      <c r="W17">
        <f t="shared" si="20"/>
        <v>10.84396707</v>
      </c>
      <c r="X17">
        <f t="shared" si="21"/>
        <v>0.73004473999999697</v>
      </c>
      <c r="Y17">
        <f t="shared" si="22"/>
        <v>11.116855299999999</v>
      </c>
      <c r="Z17">
        <f t="shared" si="23"/>
        <v>0.73141913999999997</v>
      </c>
      <c r="AA17">
        <f t="shared" si="24"/>
        <v>11.1154809</v>
      </c>
      <c r="AB17">
        <f t="shared" ref="AB17:AB80" si="25">A4-A17</f>
        <v>0.34828532000000201</v>
      </c>
      <c r="AC17">
        <f t="shared" ref="AC17:AC63" si="26">ABS(C17-ABS(AB17))</f>
        <v>11.498614720000001</v>
      </c>
    </row>
    <row r="18" spans="1:59" x14ac:dyDescent="0.15">
      <c r="A18">
        <v>-93.236136389999999</v>
      </c>
      <c r="B18">
        <v>-11.84690004</v>
      </c>
      <c r="C18">
        <f t="shared" si="0"/>
        <v>11.84690004</v>
      </c>
      <c r="D18">
        <f t="shared" si="1"/>
        <v>0</v>
      </c>
      <c r="E18">
        <f t="shared" si="2"/>
        <v>11.84690004</v>
      </c>
      <c r="F18">
        <f t="shared" si="3"/>
        <v>4.3243000000359199E-4</v>
      </c>
      <c r="G18">
        <f t="shared" si="4"/>
        <v>11.846467609999999</v>
      </c>
      <c r="H18">
        <f t="shared" si="5"/>
        <v>1.4329513999999901</v>
      </c>
      <c r="I18">
        <f t="shared" si="6"/>
        <v>10.413948639999999</v>
      </c>
      <c r="J18">
        <f t="shared" si="7"/>
        <v>1.4329513999999901</v>
      </c>
      <c r="K18">
        <f t="shared" si="8"/>
        <v>10.413948639999999</v>
      </c>
      <c r="L18">
        <f t="shared" si="9"/>
        <v>1.4329457000000001</v>
      </c>
      <c r="M18">
        <f t="shared" si="10"/>
        <v>10.41395434</v>
      </c>
      <c r="N18">
        <f t="shared" si="11"/>
        <v>1.5169111</v>
      </c>
      <c r="O18">
        <f t="shared" si="12"/>
        <v>10.32998894</v>
      </c>
      <c r="P18">
        <f t="shared" si="13"/>
        <v>1.5192484799999999</v>
      </c>
      <c r="Q18">
        <f t="shared" si="14"/>
        <v>10.32765156</v>
      </c>
      <c r="R18">
        <f t="shared" si="15"/>
        <v>1.32387959</v>
      </c>
      <c r="S18">
        <f t="shared" si="16"/>
        <v>10.523020450000001</v>
      </c>
      <c r="T18">
        <f t="shared" si="17"/>
        <v>1.2843273099999899</v>
      </c>
      <c r="U18">
        <f t="shared" si="18"/>
        <v>10.562572729999999</v>
      </c>
      <c r="V18">
        <f t="shared" si="19"/>
        <v>1.2843273099999899</v>
      </c>
      <c r="W18">
        <f t="shared" si="20"/>
        <v>10.562572729999999</v>
      </c>
      <c r="X18">
        <f t="shared" si="21"/>
        <v>1.00293297</v>
      </c>
      <c r="Y18">
        <f t="shared" si="22"/>
        <v>10.84396707</v>
      </c>
      <c r="Z18">
        <f t="shared" si="23"/>
        <v>0.73004473999999697</v>
      </c>
      <c r="AA18">
        <f t="shared" si="24"/>
        <v>11.116855299999999</v>
      </c>
      <c r="AB18">
        <f t="shared" si="25"/>
        <v>0.73141913999999997</v>
      </c>
      <c r="AC18">
        <f t="shared" si="26"/>
        <v>11.1154809</v>
      </c>
      <c r="AD18">
        <f t="shared" ref="AD18:AD63" si="27">A4-A18</f>
        <v>0.34828532000000201</v>
      </c>
      <c r="AE18">
        <f t="shared" ref="AE18:AE63" si="28">ABS(C18-ABS(AD18))</f>
        <v>11.498614720000001</v>
      </c>
    </row>
    <row r="19" spans="1:59" x14ac:dyDescent="0.15">
      <c r="A19">
        <v>-92.519272290000004</v>
      </c>
      <c r="B19">
        <v>-8.2802415309999997</v>
      </c>
      <c r="C19">
        <f t="shared" si="0"/>
        <v>8.2802415309999997</v>
      </c>
      <c r="D19">
        <f t="shared" si="1"/>
        <v>-0.71686409999999501</v>
      </c>
      <c r="E19">
        <f t="shared" si="2"/>
        <v>7.5633774310000002</v>
      </c>
      <c r="F19">
        <f t="shared" si="3"/>
        <v>-0.71686409999999501</v>
      </c>
      <c r="G19">
        <f t="shared" si="4"/>
        <v>7.5633774310000002</v>
      </c>
      <c r="H19">
        <f t="shared" si="5"/>
        <v>-0.71643166999999197</v>
      </c>
      <c r="I19">
        <f t="shared" si="6"/>
        <v>7.56380986100001</v>
      </c>
      <c r="J19">
        <f t="shared" si="7"/>
        <v>0.71608729999999798</v>
      </c>
      <c r="K19">
        <f t="shared" si="8"/>
        <v>7.5641542309999998</v>
      </c>
      <c r="L19">
        <f t="shared" si="9"/>
        <v>0.71608729999999798</v>
      </c>
      <c r="M19">
        <f t="shared" si="10"/>
        <v>7.5641542309999998</v>
      </c>
      <c r="N19">
        <f t="shared" si="11"/>
        <v>0.71608160000000998</v>
      </c>
      <c r="O19">
        <f t="shared" si="12"/>
        <v>7.5641599309999901</v>
      </c>
      <c r="P19">
        <f t="shared" si="13"/>
        <v>0.80004700000000595</v>
      </c>
      <c r="Q19">
        <f t="shared" si="14"/>
        <v>7.4801945309999898</v>
      </c>
      <c r="R19">
        <f t="shared" si="15"/>
        <v>0.802384380000007</v>
      </c>
      <c r="S19">
        <f t="shared" si="16"/>
        <v>7.4778571509999896</v>
      </c>
      <c r="T19">
        <f t="shared" si="17"/>
        <v>0.60701549000000898</v>
      </c>
      <c r="U19">
        <f t="shared" si="18"/>
        <v>7.6732260409999897</v>
      </c>
      <c r="V19">
        <f t="shared" si="19"/>
        <v>0.56746321</v>
      </c>
      <c r="W19">
        <f t="shared" si="20"/>
        <v>7.712778321</v>
      </c>
      <c r="X19">
        <f t="shared" si="21"/>
        <v>0.56746321</v>
      </c>
      <c r="Y19">
        <f t="shared" si="22"/>
        <v>7.712778321</v>
      </c>
      <c r="Z19">
        <f t="shared" si="23"/>
        <v>0.28606887000000802</v>
      </c>
      <c r="AA19">
        <f t="shared" si="24"/>
        <v>7.9941726609999897</v>
      </c>
      <c r="AB19">
        <f t="shared" si="25"/>
        <v>1.31806400000016E-2</v>
      </c>
      <c r="AC19">
        <f t="shared" si="26"/>
        <v>8.2670608909999999</v>
      </c>
      <c r="AD19">
        <f t="shared" si="27"/>
        <v>1.4555040000004699E-2</v>
      </c>
      <c r="AE19">
        <f t="shared" si="28"/>
        <v>8.2656864909999896</v>
      </c>
      <c r="AF19">
        <f t="shared" ref="AF19:AF63" si="29">A4-A19</f>
        <v>-0.368578779999993</v>
      </c>
      <c r="AG19">
        <f t="shared" ref="AG19:AG63" si="30">ABS(C19-ABS(AF19))</f>
        <v>7.9116627510000104</v>
      </c>
    </row>
    <row r="20" spans="1:59" x14ac:dyDescent="0.15">
      <c r="A20">
        <v>-92.520559700000007</v>
      </c>
      <c r="B20">
        <v>-8.3046139340000007</v>
      </c>
      <c r="C20">
        <f t="shared" si="0"/>
        <v>8.3046139340000007</v>
      </c>
      <c r="D20">
        <f t="shared" si="1"/>
        <v>1.2874100000033199E-3</v>
      </c>
      <c r="E20">
        <f t="shared" si="2"/>
        <v>8.3033265239999992</v>
      </c>
      <c r="F20">
        <f t="shared" si="3"/>
        <v>-0.71557668999999202</v>
      </c>
      <c r="G20">
        <f t="shared" si="4"/>
        <v>7.5890372440000098</v>
      </c>
      <c r="H20">
        <f t="shared" si="5"/>
        <v>-0.71557668999999202</v>
      </c>
      <c r="I20">
        <f t="shared" si="6"/>
        <v>7.5890372440000098</v>
      </c>
      <c r="J20">
        <f t="shared" si="7"/>
        <v>-0.71514425999998799</v>
      </c>
      <c r="K20">
        <f t="shared" si="8"/>
        <v>7.5894696740000098</v>
      </c>
      <c r="L20">
        <f t="shared" si="9"/>
        <v>0.71737471000000097</v>
      </c>
      <c r="M20">
        <f t="shared" si="10"/>
        <v>7.5872392240000002</v>
      </c>
      <c r="N20">
        <f t="shared" si="11"/>
        <v>0.71737471000000097</v>
      </c>
      <c r="O20">
        <f t="shared" si="12"/>
        <v>7.5872392240000002</v>
      </c>
      <c r="P20">
        <f t="shared" si="13"/>
        <v>0.71736901000001296</v>
      </c>
      <c r="Q20">
        <f t="shared" si="14"/>
        <v>7.5872449239999904</v>
      </c>
      <c r="R20">
        <f t="shared" si="15"/>
        <v>0.80133441000001004</v>
      </c>
      <c r="S20">
        <f t="shared" si="16"/>
        <v>7.5032795239999901</v>
      </c>
      <c r="T20">
        <f t="shared" si="17"/>
        <v>0.80367179000000999</v>
      </c>
      <c r="U20">
        <f t="shared" si="18"/>
        <v>7.5009421439999899</v>
      </c>
      <c r="V20">
        <f t="shared" si="19"/>
        <v>0.60830290000001197</v>
      </c>
      <c r="W20">
        <f t="shared" si="20"/>
        <v>7.6963110339999901</v>
      </c>
      <c r="X20">
        <f t="shared" si="21"/>
        <v>0.56875062000000298</v>
      </c>
      <c r="Y20">
        <f t="shared" si="22"/>
        <v>7.7358633140000004</v>
      </c>
      <c r="Z20">
        <f t="shared" si="23"/>
        <v>0.56875062000000298</v>
      </c>
      <c r="AA20">
        <f t="shared" si="24"/>
        <v>7.7358633140000004</v>
      </c>
      <c r="AB20">
        <f t="shared" si="25"/>
        <v>0.28735628000001201</v>
      </c>
      <c r="AC20">
        <f t="shared" si="26"/>
        <v>8.0172576539999891</v>
      </c>
      <c r="AD20">
        <f t="shared" si="27"/>
        <v>1.4468050000004999E-2</v>
      </c>
      <c r="AE20">
        <f t="shared" si="28"/>
        <v>8.2901458839999993</v>
      </c>
      <c r="AF20">
        <f t="shared" si="29"/>
        <v>1.5842450000008099E-2</v>
      </c>
      <c r="AG20">
        <f t="shared" si="30"/>
        <v>8.2887714839999909</v>
      </c>
      <c r="AH20">
        <f t="shared" ref="AH20:AH63" si="31">A4-A20</f>
        <v>-0.36729136999999001</v>
      </c>
      <c r="AI20">
        <f t="shared" ref="AI20:AI63" si="32">ABS(C20-ABS(AH20))</f>
        <v>7.9373225640000102</v>
      </c>
    </row>
    <row r="21" spans="1:59" x14ac:dyDescent="0.15">
      <c r="A21">
        <v>-92.520559700000007</v>
      </c>
      <c r="B21">
        <v>-8.3046139340000007</v>
      </c>
      <c r="C21">
        <f t="shared" si="0"/>
        <v>8.3046139340000007</v>
      </c>
      <c r="D21">
        <f t="shared" si="1"/>
        <v>0</v>
      </c>
      <c r="E21">
        <f t="shared" si="2"/>
        <v>8.3046139340000007</v>
      </c>
      <c r="F21">
        <f t="shared" si="3"/>
        <v>1.2874100000033199E-3</v>
      </c>
      <c r="G21">
        <f t="shared" si="4"/>
        <v>8.3033265239999992</v>
      </c>
      <c r="H21">
        <f t="shared" si="5"/>
        <v>-0.71557668999999202</v>
      </c>
      <c r="I21">
        <f t="shared" si="6"/>
        <v>7.5890372440000098</v>
      </c>
      <c r="J21">
        <f t="shared" si="7"/>
        <v>-0.71557668999999202</v>
      </c>
      <c r="K21">
        <f t="shared" si="8"/>
        <v>7.5890372440000098</v>
      </c>
      <c r="L21">
        <f t="shared" si="9"/>
        <v>-0.71514425999998799</v>
      </c>
      <c r="M21">
        <f t="shared" si="10"/>
        <v>7.5894696740000098</v>
      </c>
      <c r="N21">
        <f t="shared" si="11"/>
        <v>0.71737471000000097</v>
      </c>
      <c r="O21">
        <f t="shared" si="12"/>
        <v>7.5872392240000002</v>
      </c>
      <c r="P21">
        <f t="shared" si="13"/>
        <v>0.71737471000000097</v>
      </c>
      <c r="Q21">
        <f t="shared" si="14"/>
        <v>7.5872392240000002</v>
      </c>
      <c r="R21">
        <f t="shared" si="15"/>
        <v>0.71736901000001296</v>
      </c>
      <c r="S21">
        <f t="shared" si="16"/>
        <v>7.5872449239999904</v>
      </c>
      <c r="T21">
        <f t="shared" si="17"/>
        <v>0.80133441000001004</v>
      </c>
      <c r="U21">
        <f t="shared" si="18"/>
        <v>7.5032795239999901</v>
      </c>
      <c r="V21">
        <f t="shared" si="19"/>
        <v>0.80367179000000999</v>
      </c>
      <c r="W21">
        <f t="shared" si="20"/>
        <v>7.5009421439999899</v>
      </c>
      <c r="X21">
        <f t="shared" si="21"/>
        <v>0.60830290000001197</v>
      </c>
      <c r="Y21">
        <f t="shared" si="22"/>
        <v>7.6963110339999901</v>
      </c>
      <c r="Z21">
        <f t="shared" si="23"/>
        <v>0.56875062000000298</v>
      </c>
      <c r="AA21">
        <f t="shared" si="24"/>
        <v>7.7358633140000004</v>
      </c>
      <c r="AB21">
        <f t="shared" si="25"/>
        <v>0.56875062000000298</v>
      </c>
      <c r="AC21">
        <f t="shared" si="26"/>
        <v>7.7358633140000004</v>
      </c>
      <c r="AD21">
        <f t="shared" si="27"/>
        <v>0.28735628000001201</v>
      </c>
      <c r="AE21">
        <f t="shared" si="28"/>
        <v>8.0172576539999891</v>
      </c>
      <c r="AF21">
        <f t="shared" si="29"/>
        <v>1.4468050000004999E-2</v>
      </c>
      <c r="AG21">
        <f t="shared" si="30"/>
        <v>8.2901458839999993</v>
      </c>
      <c r="AH21">
        <f t="shared" si="31"/>
        <v>1.5842450000008099E-2</v>
      </c>
      <c r="AI21">
        <f t="shared" si="32"/>
        <v>8.2887714839999909</v>
      </c>
      <c r="AJ21">
        <f t="shared" ref="AJ21:AJ63" si="33">A4-A21</f>
        <v>-0.36729136999999001</v>
      </c>
      <c r="AK21">
        <f t="shared" ref="AK21:AK63" si="34">ABS(C21-ABS(AJ21))</f>
        <v>7.9373225640000102</v>
      </c>
    </row>
    <row r="22" spans="1:59" x14ac:dyDescent="0.15">
      <c r="A22">
        <v>-90.503391070000006</v>
      </c>
      <c r="B22">
        <v>-4.7951986099999999</v>
      </c>
      <c r="C22">
        <f t="shared" si="0"/>
        <v>4.7951986099999999</v>
      </c>
      <c r="D22">
        <f t="shared" si="1"/>
        <v>-2.01716863</v>
      </c>
      <c r="E22">
        <f t="shared" si="2"/>
        <v>2.7780299799999999</v>
      </c>
      <c r="F22">
        <f t="shared" si="3"/>
        <v>-2.01716863</v>
      </c>
      <c r="G22">
        <f t="shared" si="4"/>
        <v>2.7780299799999999</v>
      </c>
      <c r="H22">
        <f t="shared" si="5"/>
        <v>-2.0158812199999998</v>
      </c>
      <c r="I22">
        <f t="shared" si="6"/>
        <v>2.7793173900000001</v>
      </c>
      <c r="J22">
        <f t="shared" si="7"/>
        <v>-2.73274531999999</v>
      </c>
      <c r="K22">
        <f t="shared" si="8"/>
        <v>2.0624532900000099</v>
      </c>
      <c r="L22">
        <f t="shared" si="9"/>
        <v>-2.73274531999999</v>
      </c>
      <c r="M22">
        <f t="shared" si="10"/>
        <v>2.0624532900000099</v>
      </c>
      <c r="N22">
        <f t="shared" si="11"/>
        <v>-2.73231288999999</v>
      </c>
      <c r="O22">
        <f t="shared" si="12"/>
        <v>2.0628857200000099</v>
      </c>
      <c r="P22">
        <f t="shared" si="13"/>
        <v>-1.2997939199999999</v>
      </c>
      <c r="Q22">
        <f t="shared" si="14"/>
        <v>3.49540469</v>
      </c>
      <c r="R22">
        <f t="shared" si="15"/>
        <v>-1.2997939199999999</v>
      </c>
      <c r="S22">
        <f t="shared" si="16"/>
        <v>3.49540469</v>
      </c>
      <c r="T22">
        <f t="shared" si="17"/>
        <v>-1.2997996199999899</v>
      </c>
      <c r="U22">
        <f t="shared" si="18"/>
        <v>3.4953989900000102</v>
      </c>
      <c r="V22">
        <f t="shared" si="19"/>
        <v>-1.2158342199999901</v>
      </c>
      <c r="W22">
        <f t="shared" si="20"/>
        <v>3.5793643900000101</v>
      </c>
      <c r="X22">
        <f t="shared" si="21"/>
        <v>-1.2134968399999899</v>
      </c>
      <c r="Y22">
        <f t="shared" si="22"/>
        <v>3.5817017700000102</v>
      </c>
      <c r="Z22">
        <f t="shared" si="23"/>
        <v>-1.40886572999999</v>
      </c>
      <c r="AA22">
        <f t="shared" si="24"/>
        <v>3.3863328800000101</v>
      </c>
      <c r="AB22">
        <f t="shared" si="25"/>
        <v>-1.4484180099999999</v>
      </c>
      <c r="AC22">
        <f t="shared" si="26"/>
        <v>3.3467806000000002</v>
      </c>
      <c r="AD22">
        <f t="shared" si="27"/>
        <v>-1.4484180099999999</v>
      </c>
      <c r="AE22">
        <f t="shared" si="28"/>
        <v>3.3467806000000002</v>
      </c>
      <c r="AF22">
        <f t="shared" si="29"/>
        <v>-1.72981234999999</v>
      </c>
      <c r="AG22">
        <f t="shared" si="30"/>
        <v>3.0653862600000101</v>
      </c>
      <c r="AH22">
        <f t="shared" si="31"/>
        <v>-2.00270058</v>
      </c>
      <c r="AI22">
        <f t="shared" si="32"/>
        <v>2.79249803</v>
      </c>
      <c r="AJ22">
        <f t="shared" si="33"/>
        <v>-2.0013261799999902</v>
      </c>
      <c r="AK22">
        <f t="shared" si="34"/>
        <v>2.7938724300000102</v>
      </c>
      <c r="AL22">
        <f t="shared" ref="AL22:AL63" si="35">A4-A22</f>
        <v>-2.38445999999999</v>
      </c>
      <c r="AM22">
        <f t="shared" ref="AM22:AM63" si="36">ABS(C22-ABS(AL22))</f>
        <v>2.4107386100000099</v>
      </c>
    </row>
    <row r="23" spans="1:59" x14ac:dyDescent="0.15">
      <c r="A23">
        <v>-89.268910129999995</v>
      </c>
      <c r="B23">
        <v>0.50145075800000005</v>
      </c>
      <c r="C23">
        <f t="shared" si="0"/>
        <v>0.50145075800000005</v>
      </c>
      <c r="D23">
        <f t="shared" si="1"/>
        <v>-1.2344809400000101</v>
      </c>
      <c r="E23">
        <f t="shared" si="2"/>
        <v>0.73303018200001202</v>
      </c>
      <c r="F23">
        <f t="shared" si="3"/>
        <v>-3.2516495700000099</v>
      </c>
      <c r="G23">
        <f t="shared" si="4"/>
        <v>2.75019881200001</v>
      </c>
      <c r="H23">
        <f t="shared" si="5"/>
        <v>-3.2516495700000099</v>
      </c>
      <c r="I23">
        <f t="shared" si="6"/>
        <v>2.75019881200001</v>
      </c>
      <c r="J23">
        <f t="shared" si="7"/>
        <v>-3.2503621600000101</v>
      </c>
      <c r="K23">
        <f t="shared" si="8"/>
        <v>2.7489114020000098</v>
      </c>
      <c r="L23">
        <f t="shared" si="9"/>
        <v>-3.9672262599999999</v>
      </c>
      <c r="M23">
        <f t="shared" si="10"/>
        <v>3.4657755020000001</v>
      </c>
      <c r="N23">
        <f t="shared" si="11"/>
        <v>-3.9672262599999999</v>
      </c>
      <c r="O23">
        <f t="shared" si="12"/>
        <v>3.4657755020000001</v>
      </c>
      <c r="P23">
        <f t="shared" si="13"/>
        <v>-3.9667938299999999</v>
      </c>
      <c r="Q23">
        <f t="shared" si="14"/>
        <v>3.465343072</v>
      </c>
      <c r="R23">
        <f t="shared" si="15"/>
        <v>-2.5342748600000098</v>
      </c>
      <c r="S23">
        <f t="shared" si="16"/>
        <v>2.03282410200001</v>
      </c>
      <c r="T23">
        <f t="shared" si="17"/>
        <v>-2.5342748600000098</v>
      </c>
      <c r="U23">
        <f t="shared" si="18"/>
        <v>2.03282410200001</v>
      </c>
      <c r="V23">
        <f t="shared" si="19"/>
        <v>-2.53428056</v>
      </c>
      <c r="W23">
        <f t="shared" si="20"/>
        <v>2.0328298020000002</v>
      </c>
      <c r="X23">
        <f t="shared" si="21"/>
        <v>-2.4503151600000002</v>
      </c>
      <c r="Y23">
        <f t="shared" si="22"/>
        <v>1.9488644020000001</v>
      </c>
      <c r="Z23">
        <f t="shared" si="23"/>
        <v>-2.44797778</v>
      </c>
      <c r="AA23">
        <f t="shared" si="24"/>
        <v>1.9465270219999999</v>
      </c>
      <c r="AB23">
        <f t="shared" si="25"/>
        <v>-2.6433466700000001</v>
      </c>
      <c r="AC23">
        <f t="shared" si="26"/>
        <v>2.1418959119999998</v>
      </c>
      <c r="AD23">
        <f t="shared" si="27"/>
        <v>-2.68289895000001</v>
      </c>
      <c r="AE23">
        <f t="shared" si="28"/>
        <v>2.1814481920000102</v>
      </c>
      <c r="AF23">
        <f t="shared" si="29"/>
        <v>-2.68289895000001</v>
      </c>
      <c r="AG23">
        <f t="shared" si="30"/>
        <v>2.1814481920000102</v>
      </c>
      <c r="AH23">
        <f t="shared" si="31"/>
        <v>-2.9642932900000001</v>
      </c>
      <c r="AI23">
        <f t="shared" si="32"/>
        <v>2.4628425319999998</v>
      </c>
      <c r="AJ23">
        <f t="shared" si="33"/>
        <v>-3.2371815200000098</v>
      </c>
      <c r="AK23">
        <f t="shared" si="34"/>
        <v>2.73573076200001</v>
      </c>
      <c r="AL23">
        <f t="shared" si="35"/>
        <v>-3.23580712</v>
      </c>
      <c r="AM23">
        <f t="shared" si="36"/>
        <v>2.7343563620000002</v>
      </c>
      <c r="AN23">
        <f t="shared" ref="AN23:AN63" si="37">A4-A23</f>
        <v>-3.6189409399999999</v>
      </c>
      <c r="AO23">
        <f t="shared" ref="AO23:AO63" si="38">ABS(C23-ABS(AN23))</f>
        <v>3.1174901820000001</v>
      </c>
    </row>
    <row r="24" spans="1:59" x14ac:dyDescent="0.15">
      <c r="A24">
        <v>-89.268910129999995</v>
      </c>
      <c r="B24">
        <v>0.50145075800000005</v>
      </c>
      <c r="C24">
        <f t="shared" si="0"/>
        <v>0.50145075800000005</v>
      </c>
      <c r="D24">
        <f t="shared" si="1"/>
        <v>0</v>
      </c>
      <c r="E24">
        <f t="shared" si="2"/>
        <v>0.50145075800000005</v>
      </c>
      <c r="F24">
        <f t="shared" si="3"/>
        <v>-1.2344809400000101</v>
      </c>
      <c r="G24">
        <f t="shared" si="4"/>
        <v>0.73303018200001202</v>
      </c>
      <c r="H24">
        <f t="shared" si="5"/>
        <v>-3.2516495700000099</v>
      </c>
      <c r="I24">
        <f t="shared" si="6"/>
        <v>2.75019881200001</v>
      </c>
      <c r="J24">
        <f t="shared" si="7"/>
        <v>-3.2516495700000099</v>
      </c>
      <c r="K24">
        <f t="shared" si="8"/>
        <v>2.75019881200001</v>
      </c>
      <c r="L24">
        <f t="shared" si="9"/>
        <v>-3.2503621600000101</v>
      </c>
      <c r="M24">
        <f t="shared" si="10"/>
        <v>2.7489114020000098</v>
      </c>
      <c r="N24">
        <f t="shared" si="11"/>
        <v>-3.9672262599999999</v>
      </c>
      <c r="O24">
        <f t="shared" si="12"/>
        <v>3.4657755020000001</v>
      </c>
      <c r="P24">
        <f t="shared" si="13"/>
        <v>-3.9672262599999999</v>
      </c>
      <c r="Q24">
        <f t="shared" si="14"/>
        <v>3.4657755020000001</v>
      </c>
      <c r="R24">
        <f t="shared" si="15"/>
        <v>-3.9667938299999999</v>
      </c>
      <c r="S24">
        <f t="shared" si="16"/>
        <v>3.465343072</v>
      </c>
      <c r="T24">
        <f t="shared" si="17"/>
        <v>-2.5342748600000098</v>
      </c>
      <c r="U24">
        <f t="shared" si="18"/>
        <v>2.03282410200001</v>
      </c>
      <c r="V24">
        <f t="shared" si="19"/>
        <v>-2.5342748600000098</v>
      </c>
      <c r="W24">
        <f t="shared" si="20"/>
        <v>2.03282410200001</v>
      </c>
      <c r="X24">
        <f t="shared" si="21"/>
        <v>-2.53428056</v>
      </c>
      <c r="Y24">
        <f t="shared" si="22"/>
        <v>2.0328298020000002</v>
      </c>
      <c r="Z24">
        <f t="shared" si="23"/>
        <v>-2.4503151600000002</v>
      </c>
      <c r="AA24">
        <f t="shared" si="24"/>
        <v>1.9488644020000001</v>
      </c>
      <c r="AB24">
        <f t="shared" si="25"/>
        <v>-2.44797778</v>
      </c>
      <c r="AC24">
        <f t="shared" si="26"/>
        <v>1.9465270219999999</v>
      </c>
      <c r="AD24">
        <f t="shared" si="27"/>
        <v>-2.6433466700000001</v>
      </c>
      <c r="AE24">
        <f t="shared" si="28"/>
        <v>2.1418959119999998</v>
      </c>
      <c r="AF24">
        <f t="shared" si="29"/>
        <v>-2.68289895000001</v>
      </c>
      <c r="AG24">
        <f t="shared" si="30"/>
        <v>2.1814481920000102</v>
      </c>
      <c r="AH24">
        <f t="shared" si="31"/>
        <v>-2.68289895000001</v>
      </c>
      <c r="AI24">
        <f t="shared" si="32"/>
        <v>2.1814481920000102</v>
      </c>
      <c r="AJ24">
        <f t="shared" si="33"/>
        <v>-2.9642932900000001</v>
      </c>
      <c r="AK24">
        <f t="shared" si="34"/>
        <v>2.4628425319999998</v>
      </c>
      <c r="AL24">
        <f t="shared" si="35"/>
        <v>-3.2371815200000098</v>
      </c>
      <c r="AM24">
        <f t="shared" si="36"/>
        <v>2.73573076200001</v>
      </c>
      <c r="AN24">
        <f t="shared" si="37"/>
        <v>-3.23580712</v>
      </c>
      <c r="AO24">
        <f t="shared" si="38"/>
        <v>2.7343563620000002</v>
      </c>
      <c r="AP24">
        <f t="shared" ref="AP24:AP63" si="39">A4-A24</f>
        <v>-3.6189409399999999</v>
      </c>
      <c r="AQ24">
        <f t="shared" ref="AQ24:AQ63" si="40">ABS(C24-ABS(AP24))</f>
        <v>3.1174901820000001</v>
      </c>
    </row>
    <row r="25" spans="1:59" x14ac:dyDescent="0.15">
      <c r="A25">
        <v>-91.866694969999998</v>
      </c>
      <c r="B25">
        <v>-6.020829107</v>
      </c>
      <c r="C25">
        <f t="shared" si="0"/>
        <v>6.020829107</v>
      </c>
      <c r="D25">
        <f t="shared" si="1"/>
        <v>2.5977848400000001</v>
      </c>
      <c r="E25">
        <f t="shared" si="2"/>
        <v>3.4230442669999999</v>
      </c>
      <c r="F25">
        <f t="shared" si="3"/>
        <v>2.5977848400000001</v>
      </c>
      <c r="G25">
        <f t="shared" si="4"/>
        <v>3.4230442669999999</v>
      </c>
      <c r="H25">
        <f t="shared" si="5"/>
        <v>1.36330389999999</v>
      </c>
      <c r="I25">
        <f t="shared" si="6"/>
        <v>4.6575252070000097</v>
      </c>
      <c r="J25">
        <f t="shared" si="7"/>
        <v>-0.653864730000009</v>
      </c>
      <c r="K25">
        <f t="shared" si="8"/>
        <v>5.3669643769999897</v>
      </c>
      <c r="L25">
        <f t="shared" si="9"/>
        <v>-0.653864730000009</v>
      </c>
      <c r="M25">
        <f t="shared" si="10"/>
        <v>5.3669643769999897</v>
      </c>
      <c r="N25">
        <f t="shared" si="11"/>
        <v>-0.65257732000000601</v>
      </c>
      <c r="O25">
        <f t="shared" si="12"/>
        <v>5.3682517869999904</v>
      </c>
      <c r="P25">
        <f t="shared" si="13"/>
        <v>-1.36944142</v>
      </c>
      <c r="Q25">
        <f t="shared" si="14"/>
        <v>4.6513876869999997</v>
      </c>
      <c r="R25">
        <f t="shared" si="15"/>
        <v>-1.36944142</v>
      </c>
      <c r="S25">
        <f t="shared" si="16"/>
        <v>4.6513876869999997</v>
      </c>
      <c r="T25">
        <f t="shared" si="17"/>
        <v>-1.36900899</v>
      </c>
      <c r="U25">
        <f t="shared" si="18"/>
        <v>4.6518201169999998</v>
      </c>
      <c r="V25">
        <f t="shared" si="19"/>
        <v>6.3509979999992097E-2</v>
      </c>
      <c r="W25">
        <f t="shared" si="20"/>
        <v>5.9573191270000097</v>
      </c>
      <c r="X25">
        <f t="shared" si="21"/>
        <v>6.3509979999992097E-2</v>
      </c>
      <c r="Y25">
        <f t="shared" si="22"/>
        <v>5.9573191270000097</v>
      </c>
      <c r="Z25">
        <f t="shared" si="23"/>
        <v>6.3504280000003605E-2</v>
      </c>
      <c r="AA25">
        <f t="shared" si="24"/>
        <v>5.9573248269999999</v>
      </c>
      <c r="AB25">
        <f t="shared" si="25"/>
        <v>0.14746967999999999</v>
      </c>
      <c r="AC25">
        <f t="shared" si="26"/>
        <v>5.8733594269999996</v>
      </c>
      <c r="AD25">
        <f t="shared" si="27"/>
        <v>0.14980706000000099</v>
      </c>
      <c r="AE25">
        <f t="shared" si="28"/>
        <v>5.8710220470000003</v>
      </c>
      <c r="AF25">
        <f t="shared" si="29"/>
        <v>-4.5561829999996903E-2</v>
      </c>
      <c r="AG25">
        <f t="shared" si="30"/>
        <v>5.9752672770000004</v>
      </c>
      <c r="AH25">
        <f t="shared" si="31"/>
        <v>-8.5114110000006293E-2</v>
      </c>
      <c r="AI25">
        <f t="shared" si="32"/>
        <v>5.9357149969999901</v>
      </c>
      <c r="AJ25">
        <f t="shared" si="33"/>
        <v>-8.5114110000006293E-2</v>
      </c>
      <c r="AK25">
        <f t="shared" si="34"/>
        <v>5.9357149969999901</v>
      </c>
      <c r="AL25">
        <f t="shared" si="35"/>
        <v>-0.36650844999999799</v>
      </c>
      <c r="AM25">
        <f t="shared" si="36"/>
        <v>5.6543206570000004</v>
      </c>
      <c r="AN25">
        <f t="shared" si="37"/>
        <v>-0.63939668000000405</v>
      </c>
      <c r="AO25">
        <f t="shared" si="38"/>
        <v>5.381432427</v>
      </c>
      <c r="AP25">
        <f t="shared" si="39"/>
        <v>-0.63802228000000105</v>
      </c>
      <c r="AQ25">
        <f t="shared" si="40"/>
        <v>5.3828068269999996</v>
      </c>
      <c r="AR25">
        <f t="shared" ref="AR25:AR63" si="41">A4-A25</f>
        <v>-1.0211561</v>
      </c>
      <c r="AS25">
        <f t="shared" ref="AS25:AS63" si="42">ABS(C25-ABS(AR25))</f>
        <v>4.9996730070000002</v>
      </c>
    </row>
    <row r="26" spans="1:59" x14ac:dyDescent="0.15">
      <c r="A26">
        <v>-91.866543519999993</v>
      </c>
      <c r="B26">
        <v>-6.0227986769999999</v>
      </c>
      <c r="C26">
        <f t="shared" si="0"/>
        <v>6.0227986769999999</v>
      </c>
      <c r="D26">
        <f t="shared" si="1"/>
        <v>-1.51450000004161E-4</v>
      </c>
      <c r="E26">
        <f t="shared" si="2"/>
        <v>6.0226472270000002</v>
      </c>
      <c r="F26">
        <f t="shared" si="3"/>
        <v>2.5976333899999999</v>
      </c>
      <c r="G26">
        <f t="shared" si="4"/>
        <v>3.425165287</v>
      </c>
      <c r="H26">
        <f t="shared" si="5"/>
        <v>2.5976333899999999</v>
      </c>
      <c r="I26">
        <f t="shared" si="6"/>
        <v>3.425165287</v>
      </c>
      <c r="J26">
        <f t="shared" si="7"/>
        <v>1.3631524499999901</v>
      </c>
      <c r="K26">
        <f t="shared" si="8"/>
        <v>4.6596462270000103</v>
      </c>
      <c r="L26">
        <f t="shared" si="9"/>
        <v>-0.65401618000001305</v>
      </c>
      <c r="M26">
        <f t="shared" si="10"/>
        <v>5.36878249699999</v>
      </c>
      <c r="N26">
        <f t="shared" si="11"/>
        <v>-0.65401618000001305</v>
      </c>
      <c r="O26">
        <f t="shared" si="12"/>
        <v>5.36878249699999</v>
      </c>
      <c r="P26">
        <f t="shared" si="13"/>
        <v>-0.65272877000000995</v>
      </c>
      <c r="Q26">
        <f t="shared" si="14"/>
        <v>5.3700699069999898</v>
      </c>
      <c r="R26">
        <f t="shared" si="15"/>
        <v>-1.36959287000001</v>
      </c>
      <c r="S26">
        <f t="shared" si="16"/>
        <v>4.6532058069999902</v>
      </c>
      <c r="T26">
        <f t="shared" si="17"/>
        <v>-1.36959287000001</v>
      </c>
      <c r="U26">
        <f t="shared" si="18"/>
        <v>4.6532058069999902</v>
      </c>
      <c r="V26">
        <f t="shared" si="19"/>
        <v>-1.3691604399999999</v>
      </c>
      <c r="W26">
        <f t="shared" si="20"/>
        <v>4.653638237</v>
      </c>
      <c r="X26">
        <f t="shared" si="21"/>
        <v>6.3358529999987895E-2</v>
      </c>
      <c r="Y26">
        <f t="shared" si="22"/>
        <v>5.9594401470000102</v>
      </c>
      <c r="Z26">
        <f t="shared" si="23"/>
        <v>6.3358529999987895E-2</v>
      </c>
      <c r="AA26">
        <f t="shared" si="24"/>
        <v>5.9594401470000102</v>
      </c>
      <c r="AB26">
        <f t="shared" si="25"/>
        <v>6.3352829999999499E-2</v>
      </c>
      <c r="AC26">
        <f t="shared" si="26"/>
        <v>5.9594458469999996</v>
      </c>
      <c r="AD26">
        <f t="shared" si="27"/>
        <v>0.147318229999996</v>
      </c>
      <c r="AE26">
        <f t="shared" si="28"/>
        <v>5.8754804470000002</v>
      </c>
      <c r="AF26">
        <f t="shared" si="29"/>
        <v>0.149655609999996</v>
      </c>
      <c r="AG26">
        <f t="shared" si="30"/>
        <v>5.873143067</v>
      </c>
      <c r="AH26">
        <f t="shared" si="31"/>
        <v>-4.5713280000001098E-2</v>
      </c>
      <c r="AI26">
        <f t="shared" si="32"/>
        <v>5.9770853969999997</v>
      </c>
      <c r="AJ26">
        <f t="shared" si="33"/>
        <v>-8.5265560000010496E-2</v>
      </c>
      <c r="AK26">
        <f t="shared" si="34"/>
        <v>5.9375331169999903</v>
      </c>
      <c r="AL26">
        <f t="shared" si="35"/>
        <v>-8.5265560000010496E-2</v>
      </c>
      <c r="AM26">
        <f t="shared" si="36"/>
        <v>5.9375331169999903</v>
      </c>
      <c r="AN26">
        <f t="shared" si="37"/>
        <v>-0.36665990000000198</v>
      </c>
      <c r="AO26">
        <f t="shared" si="38"/>
        <v>5.6561387769999998</v>
      </c>
      <c r="AP26">
        <f t="shared" si="39"/>
        <v>-0.63954813000000899</v>
      </c>
      <c r="AQ26">
        <f t="shared" si="40"/>
        <v>5.3832505469999896</v>
      </c>
      <c r="AR26">
        <f t="shared" si="41"/>
        <v>-0.63817373000000499</v>
      </c>
      <c r="AS26">
        <f t="shared" si="42"/>
        <v>5.3846249469999901</v>
      </c>
      <c r="AT26">
        <f t="shared" ref="AT26:AT63" si="43">A4-A26</f>
        <v>-1.02130755</v>
      </c>
      <c r="AU26">
        <f t="shared" ref="AU26:AU63" si="44">ABS(C26-ABS(AT26))</f>
        <v>5.0014911270000004</v>
      </c>
    </row>
    <row r="27" spans="1:59" x14ac:dyDescent="0.15">
      <c r="A27">
        <v>-91.866543519999993</v>
      </c>
      <c r="B27">
        <v>-6.0227986769999999</v>
      </c>
      <c r="C27">
        <f t="shared" si="0"/>
        <v>6.0227986769999999</v>
      </c>
      <c r="D27">
        <f t="shared" si="1"/>
        <v>0</v>
      </c>
      <c r="E27">
        <f t="shared" si="2"/>
        <v>6.0227986769999999</v>
      </c>
      <c r="F27">
        <f t="shared" si="3"/>
        <v>-1.51450000004161E-4</v>
      </c>
      <c r="G27">
        <f t="shared" si="4"/>
        <v>6.0226472270000002</v>
      </c>
      <c r="H27">
        <f t="shared" si="5"/>
        <v>2.5976333899999999</v>
      </c>
      <c r="I27">
        <f t="shared" si="6"/>
        <v>3.425165287</v>
      </c>
      <c r="J27">
        <f t="shared" si="7"/>
        <v>2.5976333899999999</v>
      </c>
      <c r="K27">
        <f t="shared" si="8"/>
        <v>3.425165287</v>
      </c>
      <c r="L27">
        <f t="shared" si="9"/>
        <v>1.3631524499999901</v>
      </c>
      <c r="M27">
        <f t="shared" si="10"/>
        <v>4.6596462270000103</v>
      </c>
      <c r="N27">
        <f t="shared" si="11"/>
        <v>-0.65401618000001305</v>
      </c>
      <c r="O27">
        <f t="shared" si="12"/>
        <v>5.36878249699999</v>
      </c>
      <c r="P27">
        <f t="shared" si="13"/>
        <v>-0.65401618000001305</v>
      </c>
      <c r="Q27">
        <f t="shared" si="14"/>
        <v>5.36878249699999</v>
      </c>
      <c r="R27">
        <f t="shared" si="15"/>
        <v>-0.65272877000000995</v>
      </c>
      <c r="S27">
        <f t="shared" si="16"/>
        <v>5.3700699069999898</v>
      </c>
      <c r="T27">
        <f t="shared" si="17"/>
        <v>-1.36959287000001</v>
      </c>
      <c r="U27">
        <f t="shared" si="18"/>
        <v>4.6532058069999902</v>
      </c>
      <c r="V27">
        <f t="shared" si="19"/>
        <v>-1.36959287000001</v>
      </c>
      <c r="W27">
        <f t="shared" si="20"/>
        <v>4.6532058069999902</v>
      </c>
      <c r="X27">
        <f t="shared" si="21"/>
        <v>-1.3691604399999999</v>
      </c>
      <c r="Y27">
        <f t="shared" si="22"/>
        <v>4.653638237</v>
      </c>
      <c r="Z27">
        <f t="shared" si="23"/>
        <v>6.3358529999987895E-2</v>
      </c>
      <c r="AA27">
        <f t="shared" si="24"/>
        <v>5.9594401470000102</v>
      </c>
      <c r="AB27">
        <f t="shared" si="25"/>
        <v>6.3358529999987895E-2</v>
      </c>
      <c r="AC27">
        <f t="shared" si="26"/>
        <v>5.9594401470000102</v>
      </c>
      <c r="AD27">
        <f t="shared" si="27"/>
        <v>6.3352829999999499E-2</v>
      </c>
      <c r="AE27">
        <f t="shared" si="28"/>
        <v>5.9594458469999996</v>
      </c>
      <c r="AF27">
        <f t="shared" si="29"/>
        <v>0.147318229999996</v>
      </c>
      <c r="AG27">
        <f t="shared" si="30"/>
        <v>5.8754804470000002</v>
      </c>
      <c r="AH27">
        <f t="shared" si="31"/>
        <v>0.149655609999996</v>
      </c>
      <c r="AI27">
        <f t="shared" si="32"/>
        <v>5.873143067</v>
      </c>
      <c r="AJ27">
        <f t="shared" si="33"/>
        <v>-4.5713280000001098E-2</v>
      </c>
      <c r="AK27">
        <f t="shared" si="34"/>
        <v>5.9770853969999997</v>
      </c>
      <c r="AL27">
        <f t="shared" si="35"/>
        <v>-8.5265560000010496E-2</v>
      </c>
      <c r="AM27">
        <f t="shared" si="36"/>
        <v>5.9375331169999903</v>
      </c>
      <c r="AN27">
        <f t="shared" si="37"/>
        <v>-8.5265560000010496E-2</v>
      </c>
      <c r="AO27">
        <f t="shared" si="38"/>
        <v>5.9375331169999903</v>
      </c>
      <c r="AP27">
        <f t="shared" si="39"/>
        <v>-0.36665990000000198</v>
      </c>
      <c r="AQ27">
        <f t="shared" si="40"/>
        <v>5.6561387769999998</v>
      </c>
      <c r="AR27">
        <f t="shared" si="41"/>
        <v>-0.63954813000000899</v>
      </c>
      <c r="AS27">
        <f t="shared" si="42"/>
        <v>5.3832505469999896</v>
      </c>
      <c r="AT27">
        <f t="shared" si="43"/>
        <v>-0.63817373000000499</v>
      </c>
      <c r="AU27">
        <f t="shared" si="44"/>
        <v>5.3846249469999901</v>
      </c>
      <c r="AV27">
        <f t="shared" ref="AV27:AV63" si="45">A4-A27</f>
        <v>-1.02130755</v>
      </c>
      <c r="AW27">
        <f t="shared" ref="AW27:AW63" si="46">ABS(C27-ABS(AV27))</f>
        <v>5.0014911270000004</v>
      </c>
    </row>
    <row r="28" spans="1:59" x14ac:dyDescent="0.15">
      <c r="A28">
        <v>-92.503406179999999</v>
      </c>
      <c r="B28">
        <v>1.798638752</v>
      </c>
      <c r="C28">
        <f t="shared" si="0"/>
        <v>1.798638752</v>
      </c>
      <c r="D28">
        <f t="shared" si="1"/>
        <v>0.63686266000000602</v>
      </c>
      <c r="E28">
        <f t="shared" si="2"/>
        <v>1.16177609199999</v>
      </c>
      <c r="F28">
        <f t="shared" si="3"/>
        <v>0.63686266000000602</v>
      </c>
      <c r="G28">
        <f t="shared" si="4"/>
        <v>1.16177609199999</v>
      </c>
      <c r="H28">
        <f t="shared" si="5"/>
        <v>0.63671121000000097</v>
      </c>
      <c r="I28">
        <f t="shared" si="6"/>
        <v>1.1619275419999999</v>
      </c>
      <c r="J28">
        <f t="shared" si="7"/>
        <v>3.2344960500000002</v>
      </c>
      <c r="K28">
        <f t="shared" si="8"/>
        <v>1.4358572979999999</v>
      </c>
      <c r="L28">
        <f t="shared" si="9"/>
        <v>3.2344960500000002</v>
      </c>
      <c r="M28">
        <f t="shared" si="10"/>
        <v>1.4358572979999999</v>
      </c>
      <c r="N28">
        <f t="shared" si="11"/>
        <v>2.0000151099999899</v>
      </c>
      <c r="O28">
        <f t="shared" si="12"/>
        <v>0.20137635799999301</v>
      </c>
      <c r="P28">
        <f t="shared" si="13"/>
        <v>-1.7153520000007898E-2</v>
      </c>
      <c r="Q28">
        <f t="shared" si="14"/>
        <v>1.7814852319999901</v>
      </c>
      <c r="R28">
        <f t="shared" si="15"/>
        <v>-1.7153520000007898E-2</v>
      </c>
      <c r="S28">
        <f t="shared" si="16"/>
        <v>1.7814852319999901</v>
      </c>
      <c r="T28">
        <f t="shared" si="17"/>
        <v>-1.58661100000046E-2</v>
      </c>
      <c r="U28">
        <f t="shared" si="18"/>
        <v>1.7827726420000001</v>
      </c>
      <c r="V28">
        <f t="shared" si="19"/>
        <v>-0.73273021000000005</v>
      </c>
      <c r="W28">
        <f t="shared" si="20"/>
        <v>1.0659085420000001</v>
      </c>
      <c r="X28">
        <f t="shared" si="21"/>
        <v>-0.73273021000000005</v>
      </c>
      <c r="Y28">
        <f t="shared" si="22"/>
        <v>1.0659085420000001</v>
      </c>
      <c r="Z28">
        <f t="shared" si="23"/>
        <v>-0.73229777999999601</v>
      </c>
      <c r="AA28">
        <f t="shared" si="24"/>
        <v>1.0663409720000001</v>
      </c>
      <c r="AB28">
        <f t="shared" si="25"/>
        <v>0.70022118999999305</v>
      </c>
      <c r="AC28">
        <f t="shared" si="26"/>
        <v>1.0984175620000101</v>
      </c>
      <c r="AD28">
        <f t="shared" si="27"/>
        <v>0.70022118999999305</v>
      </c>
      <c r="AE28">
        <f t="shared" si="28"/>
        <v>1.0984175620000101</v>
      </c>
      <c r="AF28">
        <f t="shared" si="29"/>
        <v>0.70021549000000505</v>
      </c>
      <c r="AG28">
        <f t="shared" si="30"/>
        <v>1.0984232619999901</v>
      </c>
      <c r="AH28">
        <f t="shared" si="31"/>
        <v>0.78418089000000202</v>
      </c>
      <c r="AI28">
        <f t="shared" si="32"/>
        <v>1.014457862</v>
      </c>
      <c r="AJ28">
        <f t="shared" si="33"/>
        <v>0.78651827000000196</v>
      </c>
      <c r="AK28">
        <f t="shared" si="34"/>
        <v>1.012120482</v>
      </c>
      <c r="AL28">
        <f t="shared" si="35"/>
        <v>0.59114938000000405</v>
      </c>
      <c r="AM28">
        <f t="shared" si="36"/>
        <v>1.2074893719999999</v>
      </c>
      <c r="AN28">
        <f t="shared" si="37"/>
        <v>0.55159709999999496</v>
      </c>
      <c r="AO28">
        <f t="shared" si="38"/>
        <v>1.2470416520000001</v>
      </c>
      <c r="AP28">
        <f t="shared" si="39"/>
        <v>0.55159709999999496</v>
      </c>
      <c r="AQ28">
        <f t="shared" si="40"/>
        <v>1.2470416520000001</v>
      </c>
      <c r="AR28">
        <f t="shared" si="41"/>
        <v>0.27020276000000398</v>
      </c>
      <c r="AS28">
        <f t="shared" si="42"/>
        <v>1.5284359919999999</v>
      </c>
      <c r="AT28">
        <f t="shared" si="43"/>
        <v>-2.68547000000297E-3</v>
      </c>
      <c r="AU28">
        <f t="shared" si="44"/>
        <v>1.7959532819999999</v>
      </c>
      <c r="AV28">
        <f t="shared" si="45"/>
        <v>-1.31106999999986E-3</v>
      </c>
      <c r="AW28">
        <f t="shared" si="46"/>
        <v>1.7973276819999999</v>
      </c>
      <c r="AX28">
        <f t="shared" ref="AX28:AX63" si="47">A4-A28</f>
        <v>-0.38444488999999699</v>
      </c>
      <c r="AY28">
        <f t="shared" ref="AY28:AY63" si="48">ABS(C28-ABS(AX28))</f>
        <v>1.4141938620000001</v>
      </c>
    </row>
    <row r="29" spans="1:59" x14ac:dyDescent="0.15">
      <c r="A29">
        <v>-92.395201540000002</v>
      </c>
      <c r="B29">
        <v>-10.49416216</v>
      </c>
      <c r="C29">
        <f t="shared" si="0"/>
        <v>10.49416216</v>
      </c>
      <c r="D29">
        <f t="shared" si="1"/>
        <v>-0.10820463999999699</v>
      </c>
      <c r="E29">
        <f t="shared" si="2"/>
        <v>10.38595752</v>
      </c>
      <c r="F29">
        <f t="shared" si="3"/>
        <v>0.52865802000000905</v>
      </c>
      <c r="G29">
        <f t="shared" si="4"/>
        <v>9.9655041399999895</v>
      </c>
      <c r="H29">
        <f t="shared" si="5"/>
        <v>0.52865802000000905</v>
      </c>
      <c r="I29">
        <f t="shared" si="6"/>
        <v>9.9655041399999895</v>
      </c>
      <c r="J29">
        <f t="shared" si="7"/>
        <v>0.528506570000005</v>
      </c>
      <c r="K29">
        <f t="shared" si="8"/>
        <v>9.9656555900000008</v>
      </c>
      <c r="L29">
        <f t="shared" si="9"/>
        <v>3.1262914100000101</v>
      </c>
      <c r="M29">
        <f t="shared" si="10"/>
        <v>7.36787074999999</v>
      </c>
      <c r="N29">
        <f t="shared" si="11"/>
        <v>3.1262914100000101</v>
      </c>
      <c r="O29">
        <f t="shared" si="12"/>
        <v>7.36787074999999</v>
      </c>
      <c r="P29">
        <f t="shared" si="13"/>
        <v>1.89181047</v>
      </c>
      <c r="Q29">
        <f t="shared" si="14"/>
        <v>8.6023516900000008</v>
      </c>
      <c r="R29">
        <f t="shared" si="15"/>
        <v>-0.12535816000000499</v>
      </c>
      <c r="S29">
        <f t="shared" si="16"/>
        <v>10.368804000000001</v>
      </c>
      <c r="T29">
        <f t="shared" si="17"/>
        <v>-0.12535816000000499</v>
      </c>
      <c r="U29">
        <f t="shared" si="18"/>
        <v>10.368804000000001</v>
      </c>
      <c r="V29">
        <f t="shared" si="19"/>
        <v>-0.12407075000000101</v>
      </c>
      <c r="W29">
        <f t="shared" si="20"/>
        <v>10.370091410000001</v>
      </c>
      <c r="X29">
        <f t="shared" si="21"/>
        <v>-0.84093484999999601</v>
      </c>
      <c r="Y29">
        <f t="shared" si="22"/>
        <v>9.6532273100000001</v>
      </c>
      <c r="Z29">
        <f t="shared" si="23"/>
        <v>-0.84093484999999601</v>
      </c>
      <c r="AA29">
        <f t="shared" si="24"/>
        <v>9.6532273100000001</v>
      </c>
      <c r="AB29">
        <f t="shared" si="25"/>
        <v>-0.84050241999999298</v>
      </c>
      <c r="AC29">
        <f t="shared" si="26"/>
        <v>9.6536597400000108</v>
      </c>
      <c r="AD29">
        <f t="shared" si="27"/>
        <v>0.59201654999999698</v>
      </c>
      <c r="AE29">
        <f t="shared" si="28"/>
        <v>9.9021456099999998</v>
      </c>
      <c r="AF29">
        <f t="shared" si="29"/>
        <v>0.59201654999999698</v>
      </c>
      <c r="AG29">
        <f t="shared" si="30"/>
        <v>9.9021456099999998</v>
      </c>
      <c r="AH29">
        <f t="shared" si="31"/>
        <v>0.59201085000000797</v>
      </c>
      <c r="AI29">
        <f t="shared" si="32"/>
        <v>9.90215130999999</v>
      </c>
      <c r="AJ29">
        <f t="shared" si="33"/>
        <v>0.67597625000000505</v>
      </c>
      <c r="AK29">
        <f t="shared" si="34"/>
        <v>9.8181859100000004</v>
      </c>
      <c r="AL29">
        <f t="shared" si="35"/>
        <v>0.678313630000005</v>
      </c>
      <c r="AM29">
        <f t="shared" si="36"/>
        <v>9.8158485299999896</v>
      </c>
      <c r="AN29">
        <f t="shared" si="37"/>
        <v>0.48294474000000798</v>
      </c>
      <c r="AO29">
        <f t="shared" si="38"/>
        <v>10.011217419999999</v>
      </c>
      <c r="AP29">
        <f t="shared" si="39"/>
        <v>0.44339245999999799</v>
      </c>
      <c r="AQ29">
        <f t="shared" si="40"/>
        <v>10.0507697</v>
      </c>
      <c r="AR29">
        <f t="shared" si="41"/>
        <v>0.44339245999999799</v>
      </c>
      <c r="AS29">
        <f t="shared" si="42"/>
        <v>10.0507697</v>
      </c>
      <c r="AT29">
        <f t="shared" si="43"/>
        <v>0.16199812000000699</v>
      </c>
      <c r="AU29">
        <f t="shared" si="44"/>
        <v>10.33216404</v>
      </c>
      <c r="AV29">
        <f t="shared" si="45"/>
        <v>-0.11089011</v>
      </c>
      <c r="AW29">
        <f t="shared" si="46"/>
        <v>10.38327205</v>
      </c>
      <c r="AX29">
        <f t="shared" si="47"/>
        <v>-0.109515709999997</v>
      </c>
      <c r="AY29">
        <f t="shared" si="48"/>
        <v>10.38464645</v>
      </c>
      <c r="AZ29">
        <f t="shared" ref="AZ29:AZ63" si="49">A4-A29</f>
        <v>-0.49264952999999401</v>
      </c>
      <c r="BA29">
        <f t="shared" ref="BA29:BA63" si="50">ABS(C29-ABS(AZ29))</f>
        <v>10.001512630000001</v>
      </c>
    </row>
    <row r="30" spans="1:59" x14ac:dyDescent="0.15">
      <c r="A30">
        <v>-92.395201540000002</v>
      </c>
      <c r="B30">
        <v>-10.49416216</v>
      </c>
      <c r="C30">
        <f t="shared" si="0"/>
        <v>10.49416216</v>
      </c>
      <c r="D30">
        <f t="shared" si="1"/>
        <v>0</v>
      </c>
      <c r="E30">
        <f t="shared" si="2"/>
        <v>10.49416216</v>
      </c>
      <c r="F30">
        <f t="shared" si="3"/>
        <v>-0.10820463999999699</v>
      </c>
      <c r="G30">
        <f t="shared" si="4"/>
        <v>10.38595752</v>
      </c>
      <c r="H30">
        <f t="shared" si="5"/>
        <v>0.52865802000000905</v>
      </c>
      <c r="I30">
        <f t="shared" si="6"/>
        <v>9.9655041399999895</v>
      </c>
      <c r="J30">
        <f t="shared" si="7"/>
        <v>0.52865802000000905</v>
      </c>
      <c r="K30">
        <f t="shared" si="8"/>
        <v>9.9655041399999895</v>
      </c>
      <c r="L30">
        <f t="shared" si="9"/>
        <v>0.528506570000005</v>
      </c>
      <c r="M30">
        <f t="shared" si="10"/>
        <v>9.9656555900000008</v>
      </c>
      <c r="N30">
        <f t="shared" si="11"/>
        <v>3.1262914100000101</v>
      </c>
      <c r="O30">
        <f t="shared" si="12"/>
        <v>7.36787074999999</v>
      </c>
      <c r="P30">
        <f t="shared" si="13"/>
        <v>3.1262914100000101</v>
      </c>
      <c r="Q30">
        <f t="shared" si="14"/>
        <v>7.36787074999999</v>
      </c>
      <c r="R30">
        <f t="shared" si="15"/>
        <v>1.89181047</v>
      </c>
      <c r="S30">
        <f t="shared" si="16"/>
        <v>8.6023516900000008</v>
      </c>
      <c r="T30">
        <f t="shared" si="17"/>
        <v>-0.12535816000000499</v>
      </c>
      <c r="U30">
        <f t="shared" si="18"/>
        <v>10.368804000000001</v>
      </c>
      <c r="V30">
        <f t="shared" si="19"/>
        <v>-0.12535816000000499</v>
      </c>
      <c r="W30">
        <f t="shared" si="20"/>
        <v>10.368804000000001</v>
      </c>
      <c r="X30">
        <f t="shared" si="21"/>
        <v>-0.12407075000000101</v>
      </c>
      <c r="Y30">
        <f t="shared" si="22"/>
        <v>10.370091410000001</v>
      </c>
      <c r="Z30">
        <f t="shared" si="23"/>
        <v>-0.84093484999999601</v>
      </c>
      <c r="AA30">
        <f t="shared" si="24"/>
        <v>9.6532273100000001</v>
      </c>
      <c r="AB30">
        <f t="shared" si="25"/>
        <v>-0.84093484999999601</v>
      </c>
      <c r="AC30">
        <f t="shared" si="26"/>
        <v>9.6532273100000001</v>
      </c>
      <c r="AD30">
        <f t="shared" si="27"/>
        <v>-0.84050241999999298</v>
      </c>
      <c r="AE30">
        <f t="shared" si="28"/>
        <v>9.6536597400000108</v>
      </c>
      <c r="AF30">
        <f t="shared" si="29"/>
        <v>0.59201654999999698</v>
      </c>
      <c r="AG30">
        <f t="shared" si="30"/>
        <v>9.9021456099999998</v>
      </c>
      <c r="AH30">
        <f t="shared" si="31"/>
        <v>0.59201654999999698</v>
      </c>
      <c r="AI30">
        <f t="shared" si="32"/>
        <v>9.9021456099999998</v>
      </c>
      <c r="AJ30">
        <f t="shared" si="33"/>
        <v>0.59201085000000797</v>
      </c>
      <c r="AK30">
        <f t="shared" si="34"/>
        <v>9.90215130999999</v>
      </c>
      <c r="AL30">
        <f t="shared" si="35"/>
        <v>0.67597625000000505</v>
      </c>
      <c r="AM30">
        <f t="shared" si="36"/>
        <v>9.8181859100000004</v>
      </c>
      <c r="AN30">
        <f t="shared" si="37"/>
        <v>0.678313630000005</v>
      </c>
      <c r="AO30">
        <f t="shared" si="38"/>
        <v>9.8158485299999896</v>
      </c>
      <c r="AP30">
        <f t="shared" si="39"/>
        <v>0.48294474000000798</v>
      </c>
      <c r="AQ30">
        <f t="shared" si="40"/>
        <v>10.011217419999999</v>
      </c>
      <c r="AR30">
        <f t="shared" si="41"/>
        <v>0.44339245999999799</v>
      </c>
      <c r="AS30">
        <f t="shared" si="42"/>
        <v>10.0507697</v>
      </c>
      <c r="AT30">
        <f t="shared" si="43"/>
        <v>0.44339245999999799</v>
      </c>
      <c r="AU30">
        <f t="shared" si="44"/>
        <v>10.0507697</v>
      </c>
      <c r="AV30">
        <f t="shared" si="45"/>
        <v>0.16199812000000699</v>
      </c>
      <c r="AW30">
        <f t="shared" si="46"/>
        <v>10.33216404</v>
      </c>
      <c r="AX30">
        <f t="shared" si="47"/>
        <v>-0.11089011</v>
      </c>
      <c r="AY30">
        <f t="shared" si="48"/>
        <v>10.38327205</v>
      </c>
      <c r="AZ30">
        <f t="shared" si="49"/>
        <v>-0.109515709999997</v>
      </c>
      <c r="BA30">
        <f t="shared" si="50"/>
        <v>10.38464645</v>
      </c>
      <c r="BB30">
        <f t="shared" ref="BB30:BB63" si="51">A4-A30</f>
        <v>-0.49264952999999401</v>
      </c>
      <c r="BC30">
        <f t="shared" ref="BC30:BC63" si="52">ABS(C30-ABS(BB30))</f>
        <v>10.001512630000001</v>
      </c>
    </row>
    <row r="31" spans="1:59" x14ac:dyDescent="0.15">
      <c r="A31">
        <v>-95.289030150000002</v>
      </c>
      <c r="B31">
        <v>-10.82018602</v>
      </c>
      <c r="C31">
        <f t="shared" si="0"/>
        <v>10.82018602</v>
      </c>
      <c r="D31">
        <f t="shared" si="1"/>
        <v>2.8938286099999999</v>
      </c>
      <c r="E31">
        <f t="shared" si="2"/>
        <v>7.9263574099999996</v>
      </c>
      <c r="F31">
        <f t="shared" si="3"/>
        <v>2.8938286099999999</v>
      </c>
      <c r="G31">
        <f t="shared" si="4"/>
        <v>7.9263574099999996</v>
      </c>
      <c r="H31">
        <f t="shared" si="5"/>
        <v>2.7856239700000001</v>
      </c>
      <c r="I31">
        <f t="shared" si="6"/>
        <v>8.0345620499999999</v>
      </c>
      <c r="J31">
        <f t="shared" si="7"/>
        <v>3.4224866300000101</v>
      </c>
      <c r="K31">
        <f t="shared" si="8"/>
        <v>7.3976993899999899</v>
      </c>
      <c r="L31">
        <f t="shared" si="9"/>
        <v>3.4224866300000101</v>
      </c>
      <c r="M31">
        <f t="shared" si="10"/>
        <v>7.3976993899999899</v>
      </c>
      <c r="N31">
        <f t="shared" si="11"/>
        <v>3.4223351800000001</v>
      </c>
      <c r="O31">
        <f t="shared" si="12"/>
        <v>7.3978508399999896</v>
      </c>
      <c r="P31">
        <f t="shared" si="13"/>
        <v>6.02012002000001</v>
      </c>
      <c r="Q31">
        <f t="shared" si="14"/>
        <v>4.8000659999999904</v>
      </c>
      <c r="R31">
        <f t="shared" si="15"/>
        <v>6.02012002000001</v>
      </c>
      <c r="S31">
        <f t="shared" si="16"/>
        <v>4.8000659999999904</v>
      </c>
      <c r="T31">
        <f t="shared" si="17"/>
        <v>4.7856390800000002</v>
      </c>
      <c r="U31">
        <f t="shared" si="18"/>
        <v>6.0345469400000002</v>
      </c>
      <c r="V31">
        <f t="shared" si="19"/>
        <v>2.7684704500000001</v>
      </c>
      <c r="W31">
        <f t="shared" si="20"/>
        <v>8.0517155700000007</v>
      </c>
      <c r="X31">
        <f t="shared" si="21"/>
        <v>2.7684704500000001</v>
      </c>
      <c r="Y31">
        <f t="shared" si="22"/>
        <v>8.0517155700000007</v>
      </c>
      <c r="Z31">
        <f t="shared" si="23"/>
        <v>2.7697578599999999</v>
      </c>
      <c r="AA31">
        <f t="shared" si="24"/>
        <v>8.0504281599999992</v>
      </c>
      <c r="AB31">
        <f t="shared" si="25"/>
        <v>2.0528937599999999</v>
      </c>
      <c r="AC31">
        <f t="shared" si="26"/>
        <v>8.7672922599999996</v>
      </c>
      <c r="AD31">
        <f t="shared" si="27"/>
        <v>2.0528937599999999</v>
      </c>
      <c r="AE31">
        <f t="shared" si="28"/>
        <v>8.7672922599999996</v>
      </c>
      <c r="AF31">
        <f t="shared" si="29"/>
        <v>2.0533261900000102</v>
      </c>
      <c r="AG31">
        <f t="shared" si="30"/>
        <v>8.7668598299999907</v>
      </c>
      <c r="AH31">
        <f t="shared" si="31"/>
        <v>3.4858451600000002</v>
      </c>
      <c r="AI31">
        <f t="shared" si="32"/>
        <v>7.3343408600000002</v>
      </c>
      <c r="AJ31">
        <f t="shared" si="33"/>
        <v>3.4858451600000002</v>
      </c>
      <c r="AK31">
        <f t="shared" si="34"/>
        <v>7.3343408600000002</v>
      </c>
      <c r="AL31">
        <f t="shared" si="35"/>
        <v>3.48583946000001</v>
      </c>
      <c r="AM31">
        <f t="shared" si="36"/>
        <v>7.3343465599999904</v>
      </c>
      <c r="AN31">
        <f t="shared" si="37"/>
        <v>3.5698048600000001</v>
      </c>
      <c r="AO31">
        <f t="shared" si="38"/>
        <v>7.2503811599999901</v>
      </c>
      <c r="AP31">
        <f t="shared" si="39"/>
        <v>3.5721422399999998</v>
      </c>
      <c r="AQ31">
        <f t="shared" si="40"/>
        <v>7.2480437799999899</v>
      </c>
      <c r="AR31">
        <f t="shared" si="41"/>
        <v>3.3767733500000099</v>
      </c>
      <c r="AS31">
        <f t="shared" si="42"/>
        <v>7.4434126699999901</v>
      </c>
      <c r="AT31">
        <f t="shared" si="43"/>
        <v>3.33722107</v>
      </c>
      <c r="AU31">
        <f t="shared" si="44"/>
        <v>7.4829649500000004</v>
      </c>
      <c r="AV31">
        <f t="shared" si="45"/>
        <v>3.33722107</v>
      </c>
      <c r="AW31">
        <f t="shared" si="46"/>
        <v>7.4829649500000004</v>
      </c>
      <c r="AX31">
        <f t="shared" si="47"/>
        <v>3.0558267300000099</v>
      </c>
      <c r="AY31">
        <f t="shared" si="48"/>
        <v>7.76435928999999</v>
      </c>
      <c r="AZ31">
        <f t="shared" si="49"/>
        <v>2.7829385000000002</v>
      </c>
      <c r="BA31">
        <f t="shared" si="50"/>
        <v>8.0372475199999993</v>
      </c>
      <c r="BB31">
        <f t="shared" si="51"/>
        <v>2.7843129000000002</v>
      </c>
      <c r="BC31">
        <f t="shared" si="52"/>
        <v>8.0358731199999998</v>
      </c>
      <c r="BD31">
        <f t="shared" ref="BD31:BD63" si="53">A4-A31</f>
        <v>2.4011790800000101</v>
      </c>
      <c r="BE31">
        <f t="shared" ref="BE31:BE63" si="54">ABS(C31-ABS(BD31))</f>
        <v>8.4190069399999903</v>
      </c>
    </row>
    <row r="32" spans="1:59" x14ac:dyDescent="0.15">
      <c r="A32">
        <v>-96.931710929999994</v>
      </c>
      <c r="B32">
        <v>-16.288205139999999</v>
      </c>
      <c r="C32">
        <f t="shared" si="0"/>
        <v>16.288205139999999</v>
      </c>
      <c r="D32">
        <f t="shared" si="1"/>
        <v>1.6426807799999901</v>
      </c>
      <c r="E32">
        <f t="shared" si="2"/>
        <v>14.64552436</v>
      </c>
      <c r="F32">
        <f t="shared" si="3"/>
        <v>4.5365093899999902</v>
      </c>
      <c r="G32">
        <f t="shared" si="4"/>
        <v>11.75169575</v>
      </c>
      <c r="H32">
        <f t="shared" si="5"/>
        <v>4.5365093899999902</v>
      </c>
      <c r="I32">
        <f t="shared" si="6"/>
        <v>11.75169575</v>
      </c>
      <c r="J32">
        <f t="shared" si="7"/>
        <v>4.4283047499999997</v>
      </c>
      <c r="K32">
        <f t="shared" si="8"/>
        <v>11.85990039</v>
      </c>
      <c r="L32">
        <f t="shared" si="9"/>
        <v>5.0651674099999999</v>
      </c>
      <c r="M32">
        <f t="shared" si="10"/>
        <v>11.22303773</v>
      </c>
      <c r="N32">
        <f t="shared" si="11"/>
        <v>5.0651674099999999</v>
      </c>
      <c r="O32">
        <f t="shared" si="12"/>
        <v>11.22303773</v>
      </c>
      <c r="P32">
        <f t="shared" si="13"/>
        <v>5.0650159600000002</v>
      </c>
      <c r="Q32">
        <f t="shared" si="14"/>
        <v>11.22318918</v>
      </c>
      <c r="R32">
        <f t="shared" si="15"/>
        <v>7.6628008000000003</v>
      </c>
      <c r="S32">
        <f t="shared" si="16"/>
        <v>8.6254043399999993</v>
      </c>
      <c r="T32">
        <f t="shared" si="17"/>
        <v>7.6628008000000003</v>
      </c>
      <c r="U32">
        <f t="shared" si="18"/>
        <v>8.6254043399999993</v>
      </c>
      <c r="V32">
        <f t="shared" si="19"/>
        <v>6.4283198599999896</v>
      </c>
      <c r="W32">
        <f t="shared" si="20"/>
        <v>9.8598852800000092</v>
      </c>
      <c r="X32">
        <f t="shared" si="21"/>
        <v>4.41115122999999</v>
      </c>
      <c r="Y32">
        <f t="shared" si="22"/>
        <v>11.877053910000001</v>
      </c>
      <c r="Z32">
        <f t="shared" si="23"/>
        <v>4.41115122999999</v>
      </c>
      <c r="AA32">
        <f t="shared" si="24"/>
        <v>11.877053910000001</v>
      </c>
      <c r="AB32">
        <f t="shared" si="25"/>
        <v>4.4124386399999898</v>
      </c>
      <c r="AC32">
        <f t="shared" si="26"/>
        <v>11.875766499999999</v>
      </c>
      <c r="AD32">
        <f t="shared" si="27"/>
        <v>3.69557454</v>
      </c>
      <c r="AE32">
        <f t="shared" si="28"/>
        <v>12.5926306</v>
      </c>
      <c r="AF32">
        <f t="shared" si="29"/>
        <v>3.69557454</v>
      </c>
      <c r="AG32">
        <f t="shared" si="30"/>
        <v>12.5926306</v>
      </c>
      <c r="AH32">
        <f t="shared" si="31"/>
        <v>3.69600697</v>
      </c>
      <c r="AI32">
        <f t="shared" si="32"/>
        <v>12.59219817</v>
      </c>
      <c r="AJ32">
        <f t="shared" si="33"/>
        <v>5.1285259399999896</v>
      </c>
      <c r="AK32">
        <f t="shared" si="34"/>
        <v>11.159679199999999</v>
      </c>
      <c r="AL32">
        <f t="shared" si="35"/>
        <v>5.1285259399999896</v>
      </c>
      <c r="AM32">
        <f t="shared" si="36"/>
        <v>11.159679199999999</v>
      </c>
      <c r="AN32">
        <f t="shared" si="37"/>
        <v>5.1285202400000003</v>
      </c>
      <c r="AO32">
        <f t="shared" si="38"/>
        <v>11.1596849</v>
      </c>
      <c r="AP32">
        <f t="shared" si="39"/>
        <v>5.2124856399999997</v>
      </c>
      <c r="AQ32">
        <f t="shared" si="40"/>
        <v>11.0757195</v>
      </c>
      <c r="AR32">
        <f t="shared" si="41"/>
        <v>5.2148230199999999</v>
      </c>
      <c r="AS32">
        <f t="shared" si="42"/>
        <v>11.07338212</v>
      </c>
      <c r="AT32">
        <f t="shared" si="43"/>
        <v>5.0194541299999997</v>
      </c>
      <c r="AU32">
        <f t="shared" si="44"/>
        <v>11.268751010000001</v>
      </c>
      <c r="AV32">
        <f t="shared" si="45"/>
        <v>4.9799018499999903</v>
      </c>
      <c r="AW32">
        <f t="shared" si="46"/>
        <v>11.30830329</v>
      </c>
      <c r="AX32">
        <f t="shared" si="47"/>
        <v>4.9799018499999903</v>
      </c>
      <c r="AY32">
        <f t="shared" si="48"/>
        <v>11.30830329</v>
      </c>
      <c r="AZ32">
        <f t="shared" si="49"/>
        <v>4.6985075099999998</v>
      </c>
      <c r="BA32">
        <f t="shared" si="50"/>
        <v>11.58969763</v>
      </c>
      <c r="BB32">
        <f t="shared" si="51"/>
        <v>4.4256192799999896</v>
      </c>
      <c r="BC32">
        <f t="shared" si="52"/>
        <v>11.862585859999999</v>
      </c>
      <c r="BD32">
        <f t="shared" si="53"/>
        <v>4.4269936799999998</v>
      </c>
      <c r="BE32">
        <f t="shared" si="54"/>
        <v>11.86121146</v>
      </c>
      <c r="BF32">
        <f t="shared" ref="BF32:BF63" si="55">A4-A32</f>
        <v>4.0438598600000004</v>
      </c>
      <c r="BG32">
        <f t="shared" ref="BG32:BG63" si="56">ABS(C32-ABS(BF32))</f>
        <v>12.244345279999999</v>
      </c>
    </row>
    <row r="33" spans="1:63" x14ac:dyDescent="0.15">
      <c r="A33">
        <v>-96.933210040000006</v>
      </c>
      <c r="B33">
        <v>-16.290417590000001</v>
      </c>
      <c r="C33">
        <f t="shared" si="0"/>
        <v>16.290417590000001</v>
      </c>
      <c r="D33">
        <f t="shared" si="1"/>
        <v>1.49911000001168E-3</v>
      </c>
      <c r="E33">
        <f t="shared" si="2"/>
        <v>16.28891848</v>
      </c>
      <c r="F33">
        <f t="shared" si="3"/>
        <v>1.64417989</v>
      </c>
      <c r="G33">
        <f t="shared" si="4"/>
        <v>14.6462377</v>
      </c>
      <c r="H33">
        <f t="shared" si="5"/>
        <v>4.5380085000000001</v>
      </c>
      <c r="I33">
        <f t="shared" si="6"/>
        <v>11.75240909</v>
      </c>
      <c r="J33">
        <f t="shared" si="7"/>
        <v>4.5380085000000001</v>
      </c>
      <c r="K33">
        <f t="shared" si="8"/>
        <v>11.75240909</v>
      </c>
      <c r="L33">
        <f t="shared" si="9"/>
        <v>4.4298038600000096</v>
      </c>
      <c r="M33">
        <f t="shared" si="10"/>
        <v>11.860613730000001</v>
      </c>
      <c r="N33">
        <f t="shared" si="11"/>
        <v>5.0666665200000098</v>
      </c>
      <c r="O33">
        <f t="shared" si="12"/>
        <v>11.22375107</v>
      </c>
      <c r="P33">
        <f t="shared" si="13"/>
        <v>5.0666665200000098</v>
      </c>
      <c r="Q33">
        <f t="shared" si="14"/>
        <v>11.22375107</v>
      </c>
      <c r="R33">
        <f t="shared" si="15"/>
        <v>5.0665150700000101</v>
      </c>
      <c r="S33">
        <f t="shared" si="16"/>
        <v>11.223902519999999</v>
      </c>
      <c r="T33">
        <f t="shared" si="17"/>
        <v>7.6642999100000102</v>
      </c>
      <c r="U33">
        <f t="shared" si="18"/>
        <v>8.6261176799999895</v>
      </c>
      <c r="V33">
        <f t="shared" si="19"/>
        <v>7.6642999100000102</v>
      </c>
      <c r="W33">
        <f t="shared" si="20"/>
        <v>8.6261176799999895</v>
      </c>
      <c r="X33">
        <f t="shared" si="21"/>
        <v>6.4298189700000004</v>
      </c>
      <c r="Y33">
        <f t="shared" si="22"/>
        <v>9.8605986199999993</v>
      </c>
      <c r="Z33">
        <f t="shared" si="23"/>
        <v>4.4126503399999999</v>
      </c>
      <c r="AA33">
        <f t="shared" si="24"/>
        <v>11.87776725</v>
      </c>
      <c r="AB33">
        <f t="shared" si="25"/>
        <v>4.4126503399999999</v>
      </c>
      <c r="AC33">
        <f t="shared" si="26"/>
        <v>11.87776725</v>
      </c>
      <c r="AD33">
        <f t="shared" si="27"/>
        <v>4.4139377499999997</v>
      </c>
      <c r="AE33">
        <f t="shared" si="28"/>
        <v>11.87647984</v>
      </c>
      <c r="AF33">
        <f t="shared" si="29"/>
        <v>3.6970736500000099</v>
      </c>
      <c r="AG33">
        <f t="shared" si="30"/>
        <v>12.59334394</v>
      </c>
      <c r="AH33">
        <f t="shared" si="31"/>
        <v>3.6970736500000099</v>
      </c>
      <c r="AI33">
        <f t="shared" si="32"/>
        <v>12.59334394</v>
      </c>
      <c r="AJ33">
        <f t="shared" si="33"/>
        <v>3.6975060800000099</v>
      </c>
      <c r="AK33">
        <f t="shared" si="34"/>
        <v>12.59291151</v>
      </c>
      <c r="AL33">
        <f t="shared" si="35"/>
        <v>5.1300250500000004</v>
      </c>
      <c r="AM33">
        <f t="shared" si="36"/>
        <v>11.16039254</v>
      </c>
      <c r="AN33">
        <f t="shared" si="37"/>
        <v>5.1300250500000004</v>
      </c>
      <c r="AO33">
        <f t="shared" si="38"/>
        <v>11.16039254</v>
      </c>
      <c r="AP33">
        <f t="shared" si="39"/>
        <v>5.1300193500000102</v>
      </c>
      <c r="AQ33">
        <f t="shared" si="40"/>
        <v>11.160398239999999</v>
      </c>
      <c r="AR33">
        <f t="shared" si="41"/>
        <v>5.2139847500000096</v>
      </c>
      <c r="AS33">
        <f t="shared" si="42"/>
        <v>11.076432840000001</v>
      </c>
      <c r="AT33">
        <f t="shared" si="43"/>
        <v>5.2163221300000098</v>
      </c>
      <c r="AU33">
        <f t="shared" si="44"/>
        <v>11.074095460000001</v>
      </c>
      <c r="AV33">
        <f t="shared" si="45"/>
        <v>5.0209532400000096</v>
      </c>
      <c r="AW33">
        <f t="shared" si="46"/>
        <v>11.26946435</v>
      </c>
      <c r="AX33">
        <f t="shared" si="47"/>
        <v>4.9814009600000002</v>
      </c>
      <c r="AY33">
        <f t="shared" si="48"/>
        <v>11.30901663</v>
      </c>
      <c r="AZ33">
        <f t="shared" si="49"/>
        <v>4.9814009600000002</v>
      </c>
      <c r="BA33">
        <f t="shared" si="50"/>
        <v>11.30901663</v>
      </c>
      <c r="BB33">
        <f t="shared" si="51"/>
        <v>4.7000066200000097</v>
      </c>
      <c r="BC33">
        <f t="shared" si="52"/>
        <v>11.590410970000001</v>
      </c>
      <c r="BD33">
        <f t="shared" si="53"/>
        <v>4.4271183900000004</v>
      </c>
      <c r="BE33">
        <f t="shared" si="54"/>
        <v>11.8632992</v>
      </c>
      <c r="BF33">
        <f t="shared" si="55"/>
        <v>4.4284927900000097</v>
      </c>
      <c r="BG33">
        <f t="shared" si="56"/>
        <v>11.861924800000001</v>
      </c>
      <c r="BH33">
        <f t="shared" ref="BH33:BH63" si="57">A4-A33</f>
        <v>4.0453589700000103</v>
      </c>
      <c r="BI33">
        <f t="shared" ref="BI33:BI63" si="58">ABS(C33-ABS(BH33))</f>
        <v>12.24505862</v>
      </c>
    </row>
    <row r="34" spans="1:63" x14ac:dyDescent="0.15">
      <c r="A34">
        <v>-100.4819135</v>
      </c>
      <c r="B34">
        <v>-20.601443150000001</v>
      </c>
      <c r="C34">
        <f t="shared" si="0"/>
        <v>20.601443150000001</v>
      </c>
      <c r="D34">
        <f t="shared" si="1"/>
        <v>3.54870346</v>
      </c>
      <c r="E34">
        <f t="shared" si="2"/>
        <v>17.052739689999999</v>
      </c>
      <c r="F34">
        <f t="shared" si="3"/>
        <v>3.5502025700000099</v>
      </c>
      <c r="G34">
        <f t="shared" si="4"/>
        <v>17.051240580000002</v>
      </c>
      <c r="H34">
        <f t="shared" si="5"/>
        <v>5.1928833499999998</v>
      </c>
      <c r="I34">
        <f t="shared" si="6"/>
        <v>15.408559800000001</v>
      </c>
      <c r="J34">
        <f t="shared" si="7"/>
        <v>8.0867119600000006</v>
      </c>
      <c r="K34">
        <f t="shared" si="8"/>
        <v>12.514731189999999</v>
      </c>
      <c r="L34">
        <f t="shared" si="9"/>
        <v>8.0867119600000006</v>
      </c>
      <c r="M34">
        <f t="shared" si="10"/>
        <v>12.514731189999999</v>
      </c>
      <c r="N34">
        <f t="shared" si="11"/>
        <v>7.9785073200000101</v>
      </c>
      <c r="O34">
        <f t="shared" si="12"/>
        <v>12.622935829999999</v>
      </c>
      <c r="P34">
        <f t="shared" si="13"/>
        <v>8.6153699800000094</v>
      </c>
      <c r="Q34">
        <f t="shared" si="14"/>
        <v>11.986073169999999</v>
      </c>
      <c r="R34">
        <f t="shared" si="15"/>
        <v>8.6153699800000094</v>
      </c>
      <c r="S34">
        <f t="shared" si="16"/>
        <v>11.986073169999999</v>
      </c>
      <c r="T34">
        <f t="shared" si="17"/>
        <v>8.6152185300000106</v>
      </c>
      <c r="U34">
        <f t="shared" si="18"/>
        <v>11.98622462</v>
      </c>
      <c r="V34">
        <f t="shared" si="19"/>
        <v>11.213003369999999</v>
      </c>
      <c r="W34">
        <f t="shared" si="20"/>
        <v>9.3884397799999899</v>
      </c>
      <c r="X34">
        <f t="shared" si="21"/>
        <v>11.213003369999999</v>
      </c>
      <c r="Y34">
        <f t="shared" si="22"/>
        <v>9.3884397799999899</v>
      </c>
      <c r="Z34">
        <f t="shared" si="23"/>
        <v>9.9785224299999999</v>
      </c>
      <c r="AA34">
        <f t="shared" si="24"/>
        <v>10.62292072</v>
      </c>
      <c r="AB34">
        <f t="shared" si="25"/>
        <v>7.9613538000000004</v>
      </c>
      <c r="AC34">
        <f t="shared" si="26"/>
        <v>12.64008935</v>
      </c>
      <c r="AD34">
        <f t="shared" si="27"/>
        <v>7.9613538000000004</v>
      </c>
      <c r="AE34">
        <f t="shared" si="28"/>
        <v>12.64008935</v>
      </c>
      <c r="AF34">
        <f t="shared" si="29"/>
        <v>7.9626412100000001</v>
      </c>
      <c r="AG34">
        <f t="shared" si="30"/>
        <v>12.63880194</v>
      </c>
      <c r="AH34">
        <f t="shared" si="31"/>
        <v>7.2457771100000103</v>
      </c>
      <c r="AI34">
        <f t="shared" si="32"/>
        <v>13.355666039999999</v>
      </c>
      <c r="AJ34">
        <f t="shared" si="33"/>
        <v>7.2457771100000103</v>
      </c>
      <c r="AK34">
        <f t="shared" si="34"/>
        <v>13.355666039999999</v>
      </c>
      <c r="AL34">
        <f t="shared" si="35"/>
        <v>7.2462095400000104</v>
      </c>
      <c r="AM34">
        <f t="shared" si="36"/>
        <v>13.355233610000001</v>
      </c>
      <c r="AN34">
        <f t="shared" si="37"/>
        <v>8.6787285099999991</v>
      </c>
      <c r="AO34">
        <f t="shared" si="38"/>
        <v>11.922714640000001</v>
      </c>
      <c r="AP34">
        <f t="shared" si="39"/>
        <v>8.6787285099999991</v>
      </c>
      <c r="AQ34">
        <f t="shared" si="40"/>
        <v>11.922714640000001</v>
      </c>
      <c r="AR34">
        <f t="shared" si="41"/>
        <v>8.6787228100000107</v>
      </c>
      <c r="AS34">
        <f t="shared" si="42"/>
        <v>11.92272034</v>
      </c>
      <c r="AT34">
        <f t="shared" si="43"/>
        <v>8.7626882100000092</v>
      </c>
      <c r="AU34">
        <f t="shared" si="44"/>
        <v>11.838754939999999</v>
      </c>
      <c r="AV34">
        <f t="shared" si="45"/>
        <v>8.7650255900000094</v>
      </c>
      <c r="AW34">
        <f t="shared" si="46"/>
        <v>11.836417559999999</v>
      </c>
      <c r="AX34">
        <f t="shared" si="47"/>
        <v>8.5696567000000101</v>
      </c>
      <c r="AY34">
        <f t="shared" si="48"/>
        <v>12.03178645</v>
      </c>
      <c r="AZ34">
        <f t="shared" si="49"/>
        <v>8.5301044200000007</v>
      </c>
      <c r="BA34">
        <f t="shared" si="50"/>
        <v>12.071338730000001</v>
      </c>
      <c r="BB34">
        <f t="shared" si="51"/>
        <v>8.5301044200000007</v>
      </c>
      <c r="BC34">
        <f t="shared" si="52"/>
        <v>12.071338730000001</v>
      </c>
      <c r="BD34">
        <f t="shared" si="53"/>
        <v>8.2487100800000093</v>
      </c>
      <c r="BE34">
        <f t="shared" si="54"/>
        <v>12.352733069999999</v>
      </c>
      <c r="BF34">
        <f t="shared" si="55"/>
        <v>7.97582185</v>
      </c>
      <c r="BG34">
        <f t="shared" si="56"/>
        <v>12.625621300000001</v>
      </c>
      <c r="BH34">
        <f t="shared" si="57"/>
        <v>7.9771962500000102</v>
      </c>
      <c r="BI34">
        <f t="shared" si="58"/>
        <v>12.624246899999999</v>
      </c>
      <c r="BJ34">
        <f t="shared" ref="BJ34:BJ63" si="59">A4-A34</f>
        <v>7.5940624300000099</v>
      </c>
      <c r="BK34">
        <f t="shared" ref="BK34:BK63" si="60">ABS(C34-ABS(BJ34))</f>
        <v>13.00738072</v>
      </c>
    </row>
    <row r="35" spans="1:63" x14ac:dyDescent="0.15">
      <c r="A35">
        <v>-102.8353201</v>
      </c>
      <c r="B35">
        <v>-19.07433674</v>
      </c>
      <c r="C35">
        <f t="shared" si="0"/>
        <v>19.07433674</v>
      </c>
      <c r="D35">
        <f t="shared" si="1"/>
        <v>2.3534066</v>
      </c>
      <c r="E35">
        <f t="shared" si="2"/>
        <v>16.72093014</v>
      </c>
      <c r="F35">
        <f t="shared" si="3"/>
        <v>5.90211006</v>
      </c>
      <c r="G35">
        <f t="shared" si="4"/>
        <v>13.17222668</v>
      </c>
      <c r="H35">
        <f t="shared" si="5"/>
        <v>5.90360917000001</v>
      </c>
      <c r="I35">
        <f t="shared" si="6"/>
        <v>13.17072757</v>
      </c>
      <c r="J35">
        <f t="shared" si="7"/>
        <v>7.5462899500000002</v>
      </c>
      <c r="K35">
        <f t="shared" si="8"/>
        <v>11.528046789999999</v>
      </c>
      <c r="L35">
        <f t="shared" si="9"/>
        <v>10.44011856</v>
      </c>
      <c r="M35">
        <f t="shared" si="10"/>
        <v>8.6342181799999995</v>
      </c>
      <c r="N35">
        <f t="shared" si="11"/>
        <v>10.44011856</v>
      </c>
      <c r="O35">
        <f t="shared" si="12"/>
        <v>8.6342181799999995</v>
      </c>
      <c r="P35">
        <f t="shared" si="13"/>
        <v>10.33191392</v>
      </c>
      <c r="Q35">
        <f t="shared" si="14"/>
        <v>8.7424228199999892</v>
      </c>
      <c r="R35">
        <f t="shared" si="15"/>
        <v>10.96877658</v>
      </c>
      <c r="S35">
        <f t="shared" si="16"/>
        <v>8.1055601599999907</v>
      </c>
      <c r="T35">
        <f t="shared" si="17"/>
        <v>10.96877658</v>
      </c>
      <c r="U35">
        <f t="shared" si="18"/>
        <v>8.1055601599999907</v>
      </c>
      <c r="V35">
        <f t="shared" si="19"/>
        <v>10.96862513</v>
      </c>
      <c r="W35">
        <f t="shared" si="20"/>
        <v>8.1057116099999895</v>
      </c>
      <c r="X35">
        <f t="shared" si="21"/>
        <v>13.56640997</v>
      </c>
      <c r="Y35">
        <f t="shared" si="22"/>
        <v>5.5079267699999903</v>
      </c>
      <c r="Z35">
        <f t="shared" si="23"/>
        <v>13.56640997</v>
      </c>
      <c r="AA35">
        <f t="shared" si="24"/>
        <v>5.5079267699999903</v>
      </c>
      <c r="AB35">
        <f t="shared" si="25"/>
        <v>12.33192903</v>
      </c>
      <c r="AC35">
        <f t="shared" si="26"/>
        <v>6.7424077100000002</v>
      </c>
      <c r="AD35">
        <f t="shared" si="27"/>
        <v>10.314760400000001</v>
      </c>
      <c r="AE35">
        <f t="shared" si="28"/>
        <v>8.7595763400000006</v>
      </c>
      <c r="AF35">
        <f t="shared" si="29"/>
        <v>10.314760400000001</v>
      </c>
      <c r="AG35">
        <f t="shared" si="30"/>
        <v>8.7595763400000006</v>
      </c>
      <c r="AH35">
        <f t="shared" si="31"/>
        <v>10.316047810000001</v>
      </c>
      <c r="AI35">
        <f t="shared" si="32"/>
        <v>8.7582889300000009</v>
      </c>
      <c r="AJ35">
        <f t="shared" si="33"/>
        <v>9.5991837100000108</v>
      </c>
      <c r="AK35">
        <f t="shared" si="34"/>
        <v>9.4751530299999907</v>
      </c>
      <c r="AL35">
        <f t="shared" si="35"/>
        <v>9.5991837100000108</v>
      </c>
      <c r="AM35">
        <f t="shared" si="36"/>
        <v>9.4751530299999907</v>
      </c>
      <c r="AN35">
        <f t="shared" si="37"/>
        <v>9.5996161400000108</v>
      </c>
      <c r="AO35">
        <f t="shared" si="38"/>
        <v>9.4747205999999906</v>
      </c>
      <c r="AP35">
        <f t="shared" si="39"/>
        <v>11.03213511</v>
      </c>
      <c r="AQ35">
        <f t="shared" si="40"/>
        <v>8.0422016299999992</v>
      </c>
      <c r="AR35">
        <f t="shared" si="41"/>
        <v>11.03213511</v>
      </c>
      <c r="AS35">
        <f t="shared" si="42"/>
        <v>8.0422016299999992</v>
      </c>
      <c r="AT35">
        <f t="shared" si="43"/>
        <v>11.03212941</v>
      </c>
      <c r="AU35">
        <f t="shared" si="44"/>
        <v>8.0422073299999894</v>
      </c>
      <c r="AV35">
        <f t="shared" si="45"/>
        <v>11.11609481</v>
      </c>
      <c r="AW35">
        <f t="shared" si="46"/>
        <v>7.95824192999999</v>
      </c>
      <c r="AX35">
        <f t="shared" si="47"/>
        <v>11.11843219</v>
      </c>
      <c r="AY35">
        <f t="shared" si="48"/>
        <v>7.9559045499999899</v>
      </c>
      <c r="AZ35">
        <f t="shared" si="49"/>
        <v>10.923063300000001</v>
      </c>
      <c r="BA35">
        <f t="shared" si="50"/>
        <v>8.15127343999999</v>
      </c>
      <c r="BB35">
        <f t="shared" si="51"/>
        <v>10.88351102</v>
      </c>
      <c r="BC35">
        <f t="shared" si="52"/>
        <v>8.1908257199999994</v>
      </c>
      <c r="BD35">
        <f t="shared" si="53"/>
        <v>10.88351102</v>
      </c>
      <c r="BE35">
        <f t="shared" si="54"/>
        <v>8.1908257199999994</v>
      </c>
      <c r="BF35">
        <f t="shared" si="55"/>
        <v>10.60211668</v>
      </c>
      <c r="BG35">
        <f t="shared" si="56"/>
        <v>8.4722200599999908</v>
      </c>
      <c r="BH35">
        <f t="shared" si="57"/>
        <v>10.32922845</v>
      </c>
      <c r="BI35">
        <f t="shared" si="58"/>
        <v>8.7451082899999992</v>
      </c>
      <c r="BJ35">
        <f t="shared" si="59"/>
        <v>10.33060285</v>
      </c>
      <c r="BK35">
        <f t="shared" si="60"/>
        <v>8.7437338899999908</v>
      </c>
    </row>
    <row r="36" spans="1:63" x14ac:dyDescent="0.15">
      <c r="A36">
        <v>-102.8251276</v>
      </c>
      <c r="B36">
        <v>-18.919920220000002</v>
      </c>
      <c r="C36">
        <f t="shared" si="0"/>
        <v>18.919920220000002</v>
      </c>
      <c r="D36">
        <f t="shared" si="1"/>
        <v>-1.01925000000023E-2</v>
      </c>
      <c r="E36">
        <f t="shared" si="2"/>
        <v>18.909727719999999</v>
      </c>
      <c r="F36">
        <f t="shared" si="3"/>
        <v>2.3432141</v>
      </c>
      <c r="G36">
        <f t="shared" si="4"/>
        <v>16.576706120000001</v>
      </c>
      <c r="H36">
        <f t="shared" si="5"/>
        <v>5.8919175600000004</v>
      </c>
      <c r="I36">
        <f t="shared" si="6"/>
        <v>13.02800266</v>
      </c>
      <c r="J36">
        <f t="shared" si="7"/>
        <v>5.8934166700000103</v>
      </c>
      <c r="K36">
        <f t="shared" si="8"/>
        <v>13.026503549999999</v>
      </c>
      <c r="L36">
        <f t="shared" si="9"/>
        <v>7.5360974499999998</v>
      </c>
      <c r="M36">
        <f t="shared" si="10"/>
        <v>11.38382277</v>
      </c>
      <c r="N36">
        <f t="shared" si="11"/>
        <v>10.42992606</v>
      </c>
      <c r="O36">
        <f t="shared" si="12"/>
        <v>8.4899941600000002</v>
      </c>
      <c r="P36">
        <f t="shared" si="13"/>
        <v>10.42992606</v>
      </c>
      <c r="Q36">
        <f t="shared" si="14"/>
        <v>8.4899941600000002</v>
      </c>
      <c r="R36">
        <f t="shared" si="15"/>
        <v>10.321721419999999</v>
      </c>
      <c r="S36">
        <f t="shared" si="16"/>
        <v>8.5981988000000005</v>
      </c>
      <c r="T36">
        <f t="shared" si="17"/>
        <v>10.95858408</v>
      </c>
      <c r="U36">
        <f t="shared" si="18"/>
        <v>7.9613361399999896</v>
      </c>
      <c r="V36">
        <f t="shared" si="19"/>
        <v>10.95858408</v>
      </c>
      <c r="W36">
        <f t="shared" si="20"/>
        <v>7.9613361399999896</v>
      </c>
      <c r="X36">
        <f t="shared" si="21"/>
        <v>10.958432630000001</v>
      </c>
      <c r="Y36">
        <f t="shared" si="22"/>
        <v>7.9614875899999999</v>
      </c>
      <c r="Z36">
        <f t="shared" si="23"/>
        <v>13.55621747</v>
      </c>
      <c r="AA36">
        <f t="shared" si="24"/>
        <v>5.3637027499999901</v>
      </c>
      <c r="AB36">
        <f t="shared" si="25"/>
        <v>13.55621747</v>
      </c>
      <c r="AC36">
        <f t="shared" si="26"/>
        <v>5.3637027499999901</v>
      </c>
      <c r="AD36">
        <f t="shared" si="27"/>
        <v>12.321736530000001</v>
      </c>
      <c r="AE36">
        <f t="shared" si="28"/>
        <v>6.5981836900000097</v>
      </c>
      <c r="AF36">
        <f t="shared" si="29"/>
        <v>10.3045679</v>
      </c>
      <c r="AG36">
        <f t="shared" si="30"/>
        <v>8.6153523200000102</v>
      </c>
      <c r="AH36">
        <f t="shared" si="31"/>
        <v>10.3045679</v>
      </c>
      <c r="AI36">
        <f t="shared" si="32"/>
        <v>8.6153523200000102</v>
      </c>
      <c r="AJ36">
        <f t="shared" si="33"/>
        <v>10.30585531</v>
      </c>
      <c r="AK36">
        <f t="shared" si="34"/>
        <v>8.6140649099999997</v>
      </c>
      <c r="AL36">
        <f t="shared" si="35"/>
        <v>9.5889912099999997</v>
      </c>
      <c r="AM36">
        <f t="shared" si="36"/>
        <v>9.3309290100000002</v>
      </c>
      <c r="AN36">
        <f t="shared" si="37"/>
        <v>9.5889912099999997</v>
      </c>
      <c r="AO36">
        <f t="shared" si="38"/>
        <v>9.3309290100000002</v>
      </c>
      <c r="AP36">
        <f t="shared" si="39"/>
        <v>9.5894236400000104</v>
      </c>
      <c r="AQ36">
        <f t="shared" si="40"/>
        <v>9.3304965799999895</v>
      </c>
      <c r="AR36">
        <f t="shared" si="41"/>
        <v>11.02194261</v>
      </c>
      <c r="AS36">
        <f t="shared" si="42"/>
        <v>7.8979776100000096</v>
      </c>
      <c r="AT36">
        <f t="shared" si="43"/>
        <v>11.02194261</v>
      </c>
      <c r="AU36">
        <f t="shared" si="44"/>
        <v>7.8979776100000096</v>
      </c>
      <c r="AV36">
        <f t="shared" si="45"/>
        <v>11.021936910000001</v>
      </c>
      <c r="AW36">
        <f t="shared" si="46"/>
        <v>7.8979833099999901</v>
      </c>
      <c r="AX36">
        <f t="shared" si="47"/>
        <v>11.105902309999999</v>
      </c>
      <c r="AY36">
        <f t="shared" si="48"/>
        <v>7.8140179099999996</v>
      </c>
      <c r="AZ36">
        <f t="shared" si="49"/>
        <v>11.10823969</v>
      </c>
      <c r="BA36">
        <f t="shared" si="50"/>
        <v>7.8116805300000003</v>
      </c>
      <c r="BB36">
        <f t="shared" si="51"/>
        <v>10.9128708</v>
      </c>
      <c r="BC36">
        <f t="shared" si="52"/>
        <v>8.0070494199999906</v>
      </c>
      <c r="BD36">
        <f t="shared" si="53"/>
        <v>10.87331852</v>
      </c>
      <c r="BE36">
        <f t="shared" si="54"/>
        <v>8.0466017000000001</v>
      </c>
      <c r="BF36">
        <f t="shared" si="55"/>
        <v>10.87331852</v>
      </c>
      <c r="BG36">
        <f t="shared" si="56"/>
        <v>8.0466017000000001</v>
      </c>
      <c r="BH36">
        <f t="shared" si="57"/>
        <v>10.591924179999999</v>
      </c>
      <c r="BI36">
        <f t="shared" si="58"/>
        <v>8.3279960400000004</v>
      </c>
      <c r="BJ36">
        <f t="shared" si="59"/>
        <v>10.31903595</v>
      </c>
      <c r="BK36">
        <f t="shared" si="60"/>
        <v>8.6008842699999999</v>
      </c>
    </row>
    <row r="37" spans="1:63" x14ac:dyDescent="0.15">
      <c r="A37">
        <v>-108.44142189999999</v>
      </c>
      <c r="B37">
        <v>-23.957214010000001</v>
      </c>
      <c r="C37">
        <f t="shared" si="0"/>
        <v>23.957214010000001</v>
      </c>
      <c r="D37">
        <f t="shared" si="1"/>
        <v>5.6162942999999901</v>
      </c>
      <c r="E37">
        <f t="shared" si="2"/>
        <v>18.340919710000001</v>
      </c>
      <c r="F37">
        <f t="shared" si="3"/>
        <v>5.6061017999999896</v>
      </c>
      <c r="G37">
        <f t="shared" si="4"/>
        <v>18.35111221</v>
      </c>
      <c r="H37">
        <f t="shared" si="5"/>
        <v>7.95950839999999</v>
      </c>
      <c r="I37">
        <f t="shared" si="6"/>
        <v>15.997705610000001</v>
      </c>
      <c r="J37">
        <f t="shared" si="7"/>
        <v>11.508211859999999</v>
      </c>
      <c r="K37">
        <f t="shared" si="8"/>
        <v>12.44900215</v>
      </c>
      <c r="L37">
        <f t="shared" si="9"/>
        <v>11.50971097</v>
      </c>
      <c r="M37">
        <f t="shared" si="10"/>
        <v>12.447503040000001</v>
      </c>
      <c r="N37">
        <f t="shared" si="11"/>
        <v>13.15239175</v>
      </c>
      <c r="O37">
        <f t="shared" si="12"/>
        <v>10.80482226</v>
      </c>
      <c r="P37">
        <f t="shared" si="13"/>
        <v>16.04622036</v>
      </c>
      <c r="Q37">
        <f t="shared" si="14"/>
        <v>7.9109936500000098</v>
      </c>
      <c r="R37">
        <f t="shared" si="15"/>
        <v>16.04622036</v>
      </c>
      <c r="S37">
        <f t="shared" si="16"/>
        <v>7.9109936500000098</v>
      </c>
      <c r="T37">
        <f t="shared" si="17"/>
        <v>15.938015719999999</v>
      </c>
      <c r="U37">
        <f t="shared" si="18"/>
        <v>8.0191982900000092</v>
      </c>
      <c r="V37">
        <f t="shared" si="19"/>
        <v>16.574878380000001</v>
      </c>
      <c r="W37">
        <f t="shared" si="20"/>
        <v>7.38233563</v>
      </c>
      <c r="X37">
        <f t="shared" si="21"/>
        <v>16.574878380000001</v>
      </c>
      <c r="Y37">
        <f t="shared" si="22"/>
        <v>7.38233563</v>
      </c>
      <c r="Z37">
        <f t="shared" si="23"/>
        <v>16.574726930000001</v>
      </c>
      <c r="AA37">
        <f t="shared" si="24"/>
        <v>7.3824870799999998</v>
      </c>
      <c r="AB37">
        <f t="shared" si="25"/>
        <v>19.17251177</v>
      </c>
      <c r="AC37">
        <f t="shared" si="26"/>
        <v>4.7847022399999997</v>
      </c>
      <c r="AD37">
        <f t="shared" si="27"/>
        <v>19.17251177</v>
      </c>
      <c r="AE37">
        <f t="shared" si="28"/>
        <v>4.7847022399999997</v>
      </c>
      <c r="AF37">
        <f t="shared" si="29"/>
        <v>17.938030829999999</v>
      </c>
      <c r="AG37">
        <f t="shared" si="30"/>
        <v>6.0191831800000104</v>
      </c>
      <c r="AH37">
        <f t="shared" si="31"/>
        <v>15.9208622</v>
      </c>
      <c r="AI37">
        <f t="shared" si="32"/>
        <v>8.03635181000001</v>
      </c>
      <c r="AJ37">
        <f t="shared" si="33"/>
        <v>15.9208622</v>
      </c>
      <c r="AK37">
        <f t="shared" si="34"/>
        <v>8.03635181000001</v>
      </c>
      <c r="AL37">
        <f t="shared" si="35"/>
        <v>15.92214961</v>
      </c>
      <c r="AM37">
        <f t="shared" si="36"/>
        <v>8.0350644000000102</v>
      </c>
      <c r="AN37">
        <f t="shared" si="37"/>
        <v>15.20528551</v>
      </c>
      <c r="AO37">
        <f t="shared" si="38"/>
        <v>8.7519285000000107</v>
      </c>
      <c r="AP37">
        <f t="shared" si="39"/>
        <v>15.20528551</v>
      </c>
      <c r="AQ37">
        <f t="shared" si="40"/>
        <v>8.7519285000000107</v>
      </c>
      <c r="AR37">
        <f t="shared" si="41"/>
        <v>15.20571794</v>
      </c>
      <c r="AS37">
        <f t="shared" si="42"/>
        <v>8.75149607</v>
      </c>
      <c r="AT37">
        <f t="shared" si="43"/>
        <v>16.63823691</v>
      </c>
      <c r="AU37">
        <f t="shared" si="44"/>
        <v>7.3189771000000103</v>
      </c>
      <c r="AV37">
        <f t="shared" si="45"/>
        <v>16.63823691</v>
      </c>
      <c r="AW37">
        <f t="shared" si="46"/>
        <v>7.3189771000000103</v>
      </c>
      <c r="AX37">
        <f t="shared" si="47"/>
        <v>16.638231210000001</v>
      </c>
      <c r="AY37">
        <f t="shared" si="48"/>
        <v>7.3189827999999997</v>
      </c>
      <c r="AZ37">
        <f t="shared" si="49"/>
        <v>16.722196610000001</v>
      </c>
      <c r="BA37">
        <f t="shared" si="50"/>
        <v>7.2350174000000003</v>
      </c>
      <c r="BB37">
        <f t="shared" si="51"/>
        <v>16.724533990000001</v>
      </c>
      <c r="BC37">
        <f t="shared" si="52"/>
        <v>7.2326800200000001</v>
      </c>
      <c r="BD37">
        <f t="shared" si="53"/>
        <v>16.5291651</v>
      </c>
      <c r="BE37">
        <f t="shared" si="54"/>
        <v>7.4280489100000002</v>
      </c>
      <c r="BF37">
        <f t="shared" si="55"/>
        <v>16.489612820000001</v>
      </c>
      <c r="BG37">
        <f t="shared" si="56"/>
        <v>7.4676011900000097</v>
      </c>
      <c r="BH37">
        <f t="shared" si="57"/>
        <v>16.489612820000001</v>
      </c>
      <c r="BI37">
        <f t="shared" si="58"/>
        <v>7.4676011900000097</v>
      </c>
      <c r="BJ37">
        <f t="shared" si="59"/>
        <v>16.208218479999999</v>
      </c>
      <c r="BK37">
        <f t="shared" si="60"/>
        <v>7.7489955300000002</v>
      </c>
    </row>
    <row r="38" spans="1:63" x14ac:dyDescent="0.15">
      <c r="A38">
        <v>-111.14121419999999</v>
      </c>
      <c r="B38">
        <v>-20.169162149999998</v>
      </c>
      <c r="C38">
        <f t="shared" si="0"/>
        <v>20.169162149999998</v>
      </c>
      <c r="D38">
        <f t="shared" si="1"/>
        <v>2.6997922999999999</v>
      </c>
      <c r="E38">
        <f t="shared" si="2"/>
        <v>17.46936985</v>
      </c>
      <c r="F38">
        <f t="shared" si="3"/>
        <v>8.3160865999999896</v>
      </c>
      <c r="G38">
        <f t="shared" si="4"/>
        <v>11.85307555</v>
      </c>
      <c r="H38">
        <f t="shared" si="5"/>
        <v>8.3058940999999908</v>
      </c>
      <c r="I38">
        <f t="shared" si="6"/>
        <v>11.86326805</v>
      </c>
      <c r="J38">
        <f t="shared" si="7"/>
        <v>10.659300699999999</v>
      </c>
      <c r="K38">
        <f t="shared" si="8"/>
        <v>9.5098614500000096</v>
      </c>
      <c r="L38">
        <f t="shared" si="9"/>
        <v>14.20800416</v>
      </c>
      <c r="M38">
        <f t="shared" si="10"/>
        <v>5.96115799000001</v>
      </c>
      <c r="N38">
        <f t="shared" si="11"/>
        <v>14.209503270000001</v>
      </c>
      <c r="O38">
        <f t="shared" si="12"/>
        <v>5.9596588800000001</v>
      </c>
      <c r="P38">
        <f t="shared" si="13"/>
        <v>15.85218405</v>
      </c>
      <c r="Q38">
        <f t="shared" si="14"/>
        <v>4.3169781000000098</v>
      </c>
      <c r="R38">
        <f t="shared" si="15"/>
        <v>18.746012660000002</v>
      </c>
      <c r="S38">
        <f t="shared" si="16"/>
        <v>1.4231494900000099</v>
      </c>
      <c r="T38">
        <f t="shared" si="17"/>
        <v>18.746012660000002</v>
      </c>
      <c r="U38">
        <f t="shared" si="18"/>
        <v>1.4231494900000099</v>
      </c>
      <c r="V38">
        <f t="shared" si="19"/>
        <v>18.637808020000001</v>
      </c>
      <c r="W38">
        <f t="shared" si="20"/>
        <v>1.53135413</v>
      </c>
      <c r="X38">
        <f t="shared" si="21"/>
        <v>19.27467068</v>
      </c>
      <c r="Y38">
        <f t="shared" si="22"/>
        <v>0.89449146999999796</v>
      </c>
      <c r="Z38">
        <f t="shared" si="23"/>
        <v>19.27467068</v>
      </c>
      <c r="AA38">
        <f t="shared" si="24"/>
        <v>0.89449146999999796</v>
      </c>
      <c r="AB38">
        <f t="shared" si="25"/>
        <v>19.274519229999999</v>
      </c>
      <c r="AC38">
        <f t="shared" si="26"/>
        <v>0.89464292000000301</v>
      </c>
      <c r="AD38">
        <f t="shared" si="27"/>
        <v>21.872304069999998</v>
      </c>
      <c r="AE38">
        <f t="shared" si="28"/>
        <v>1.70314192</v>
      </c>
      <c r="AF38">
        <f t="shared" si="29"/>
        <v>21.872304069999998</v>
      </c>
      <c r="AG38">
        <f t="shared" si="30"/>
        <v>1.70314192</v>
      </c>
      <c r="AH38">
        <f t="shared" si="31"/>
        <v>20.637823130000001</v>
      </c>
      <c r="AI38">
        <f t="shared" si="32"/>
        <v>0.46866097999998901</v>
      </c>
      <c r="AJ38">
        <f t="shared" si="33"/>
        <v>18.620654500000001</v>
      </c>
      <c r="AK38">
        <f t="shared" si="34"/>
        <v>1.5485076500000099</v>
      </c>
      <c r="AL38">
        <f t="shared" si="35"/>
        <v>18.620654500000001</v>
      </c>
      <c r="AM38">
        <f t="shared" si="36"/>
        <v>1.5485076500000099</v>
      </c>
      <c r="AN38">
        <f t="shared" si="37"/>
        <v>18.62194191</v>
      </c>
      <c r="AO38">
        <f t="shared" si="38"/>
        <v>1.5472202400000099</v>
      </c>
      <c r="AP38">
        <f t="shared" si="39"/>
        <v>17.905077810000002</v>
      </c>
      <c r="AQ38">
        <f t="shared" si="40"/>
        <v>2.2640843400000001</v>
      </c>
      <c r="AR38">
        <f t="shared" si="41"/>
        <v>17.905077810000002</v>
      </c>
      <c r="AS38">
        <f t="shared" si="42"/>
        <v>2.2640843400000001</v>
      </c>
      <c r="AT38">
        <f t="shared" si="43"/>
        <v>17.905510240000002</v>
      </c>
      <c r="AU38">
        <f t="shared" si="44"/>
        <v>2.2636519100000001</v>
      </c>
      <c r="AV38">
        <f t="shared" si="45"/>
        <v>19.338029209999998</v>
      </c>
      <c r="AW38">
        <f t="shared" si="46"/>
        <v>0.83113294000001003</v>
      </c>
      <c r="AX38">
        <f t="shared" si="47"/>
        <v>19.338029209999998</v>
      </c>
      <c r="AY38">
        <f t="shared" si="48"/>
        <v>0.83113294000001003</v>
      </c>
      <c r="AZ38">
        <f t="shared" si="49"/>
        <v>19.338023509999999</v>
      </c>
      <c r="BA38">
        <f t="shared" si="50"/>
        <v>0.83113863999999904</v>
      </c>
      <c r="BB38">
        <f t="shared" si="51"/>
        <v>19.42198891</v>
      </c>
      <c r="BC38">
        <f t="shared" si="52"/>
        <v>0.74717324000000196</v>
      </c>
      <c r="BD38">
        <f t="shared" si="53"/>
        <v>19.42432629</v>
      </c>
      <c r="BE38">
        <f t="shared" si="54"/>
        <v>0.74483586000000201</v>
      </c>
      <c r="BF38">
        <f t="shared" si="55"/>
        <v>19.228957399999999</v>
      </c>
      <c r="BG38">
        <f t="shared" si="56"/>
        <v>0.94020474999999903</v>
      </c>
      <c r="BH38">
        <f t="shared" si="57"/>
        <v>19.18940512</v>
      </c>
      <c r="BI38">
        <f t="shared" si="58"/>
        <v>0.97975703000000902</v>
      </c>
      <c r="BJ38">
        <f t="shared" si="59"/>
        <v>19.18940512</v>
      </c>
      <c r="BK38">
        <f t="shared" si="60"/>
        <v>0.97975703000000902</v>
      </c>
    </row>
    <row r="39" spans="1:63" x14ac:dyDescent="0.15">
      <c r="A39">
        <v>-111.1410068</v>
      </c>
      <c r="B39">
        <v>-20.16810461</v>
      </c>
      <c r="C39">
        <f t="shared" si="0"/>
        <v>20.16810461</v>
      </c>
      <c r="D39">
        <f t="shared" si="1"/>
        <v>-2.0739999999363999E-4</v>
      </c>
      <c r="E39">
        <f t="shared" si="2"/>
        <v>20.16789721</v>
      </c>
      <c r="F39">
        <f t="shared" si="3"/>
        <v>2.6995849000000001</v>
      </c>
      <c r="G39">
        <f t="shared" si="4"/>
        <v>17.468519709999999</v>
      </c>
      <c r="H39">
        <f t="shared" si="5"/>
        <v>8.3158791999999995</v>
      </c>
      <c r="I39">
        <f t="shared" si="6"/>
        <v>11.852225410000001</v>
      </c>
      <c r="J39">
        <f t="shared" si="7"/>
        <v>8.3056867000000008</v>
      </c>
      <c r="K39">
        <f t="shared" si="8"/>
        <v>11.86241791</v>
      </c>
      <c r="L39">
        <f t="shared" si="9"/>
        <v>10.6590933</v>
      </c>
      <c r="M39">
        <f t="shared" si="10"/>
        <v>9.5090113100000107</v>
      </c>
      <c r="N39">
        <f t="shared" si="11"/>
        <v>14.207796760000001</v>
      </c>
      <c r="O39">
        <f t="shared" si="12"/>
        <v>5.9603078500000102</v>
      </c>
      <c r="P39">
        <f t="shared" si="13"/>
        <v>14.20929587</v>
      </c>
      <c r="Q39">
        <f t="shared" si="14"/>
        <v>5.9588087399999896</v>
      </c>
      <c r="R39">
        <f t="shared" si="15"/>
        <v>15.851976649999999</v>
      </c>
      <c r="S39">
        <f t="shared" si="16"/>
        <v>4.3161279600000002</v>
      </c>
      <c r="T39">
        <f t="shared" si="17"/>
        <v>18.745805260000001</v>
      </c>
      <c r="U39">
        <f t="shared" si="18"/>
        <v>1.4222993500000001</v>
      </c>
      <c r="V39">
        <f t="shared" si="19"/>
        <v>18.745805260000001</v>
      </c>
      <c r="W39">
        <f t="shared" si="20"/>
        <v>1.4222993500000001</v>
      </c>
      <c r="X39">
        <f t="shared" si="21"/>
        <v>18.637600620000001</v>
      </c>
      <c r="Y39">
        <f t="shared" si="22"/>
        <v>1.5305039899999999</v>
      </c>
      <c r="Z39">
        <f t="shared" si="23"/>
        <v>19.274463279999999</v>
      </c>
      <c r="AA39">
        <f t="shared" si="24"/>
        <v>0.89364132999999402</v>
      </c>
      <c r="AB39">
        <f t="shared" si="25"/>
        <v>19.274463279999999</v>
      </c>
      <c r="AC39">
        <f t="shared" si="26"/>
        <v>0.89364132999999402</v>
      </c>
      <c r="AD39">
        <f t="shared" si="27"/>
        <v>19.274311829999998</v>
      </c>
      <c r="AE39">
        <f t="shared" si="28"/>
        <v>0.89379277999999796</v>
      </c>
      <c r="AF39">
        <f t="shared" si="29"/>
        <v>21.872096670000001</v>
      </c>
      <c r="AG39">
        <f t="shared" si="30"/>
        <v>1.70399206</v>
      </c>
      <c r="AH39">
        <f t="shared" si="31"/>
        <v>21.872096670000001</v>
      </c>
      <c r="AI39">
        <f t="shared" si="32"/>
        <v>1.70399206</v>
      </c>
      <c r="AJ39">
        <f t="shared" si="33"/>
        <v>20.63761573</v>
      </c>
      <c r="AK39">
        <f t="shared" si="34"/>
        <v>0.46951111999999301</v>
      </c>
      <c r="AL39">
        <f t="shared" si="35"/>
        <v>18.6204471</v>
      </c>
      <c r="AM39">
        <f t="shared" si="36"/>
        <v>1.5476575100000101</v>
      </c>
      <c r="AN39">
        <f t="shared" si="37"/>
        <v>18.6204471</v>
      </c>
      <c r="AO39">
        <f t="shared" si="38"/>
        <v>1.5476575100000101</v>
      </c>
      <c r="AP39">
        <f t="shared" si="39"/>
        <v>18.62173451</v>
      </c>
      <c r="AQ39">
        <f t="shared" si="40"/>
        <v>1.5463701000000001</v>
      </c>
      <c r="AR39">
        <f t="shared" si="41"/>
        <v>17.904870410000001</v>
      </c>
      <c r="AS39">
        <f t="shared" si="42"/>
        <v>2.2632341999999999</v>
      </c>
      <c r="AT39">
        <f t="shared" si="43"/>
        <v>17.904870410000001</v>
      </c>
      <c r="AU39">
        <f t="shared" si="44"/>
        <v>2.2632341999999999</v>
      </c>
      <c r="AV39">
        <f t="shared" si="45"/>
        <v>17.905302840000001</v>
      </c>
      <c r="AW39">
        <f t="shared" si="46"/>
        <v>2.2628017699999998</v>
      </c>
      <c r="AX39">
        <f t="shared" si="47"/>
        <v>19.337821810000001</v>
      </c>
      <c r="AY39">
        <f t="shared" si="48"/>
        <v>0.83028280000000598</v>
      </c>
      <c r="AZ39">
        <f t="shared" si="49"/>
        <v>19.337821810000001</v>
      </c>
      <c r="BA39">
        <f t="shared" si="50"/>
        <v>0.83028280000000598</v>
      </c>
      <c r="BB39">
        <f t="shared" si="51"/>
        <v>19.337816109999999</v>
      </c>
      <c r="BC39">
        <f t="shared" si="52"/>
        <v>0.83028849999999499</v>
      </c>
      <c r="BD39">
        <f t="shared" si="53"/>
        <v>19.421781509999999</v>
      </c>
      <c r="BE39">
        <f t="shared" si="54"/>
        <v>0.74632309999999802</v>
      </c>
      <c r="BF39">
        <f t="shared" si="55"/>
        <v>19.424118889999999</v>
      </c>
      <c r="BG39">
        <f t="shared" si="56"/>
        <v>0.74398571999999796</v>
      </c>
      <c r="BH39">
        <f t="shared" si="57"/>
        <v>19.228750000000002</v>
      </c>
      <c r="BI39">
        <f t="shared" si="58"/>
        <v>0.93935460999999498</v>
      </c>
      <c r="BJ39">
        <f t="shared" si="59"/>
        <v>19.189197719999999</v>
      </c>
      <c r="BK39">
        <f t="shared" si="60"/>
        <v>0.97890689000000497</v>
      </c>
    </row>
    <row r="40" spans="1:63" x14ac:dyDescent="0.15">
      <c r="A40">
        <v>-116.59027690000001</v>
      </c>
      <c r="B40">
        <v>-25.989113490000001</v>
      </c>
      <c r="C40">
        <f t="shared" si="0"/>
        <v>25.989113490000001</v>
      </c>
      <c r="D40">
        <f t="shared" si="1"/>
        <v>5.4492701000000103</v>
      </c>
      <c r="E40">
        <f t="shared" si="2"/>
        <v>20.539843390000001</v>
      </c>
      <c r="F40">
        <f t="shared" si="3"/>
        <v>5.4490627000000096</v>
      </c>
      <c r="G40">
        <f t="shared" si="4"/>
        <v>20.540050789999999</v>
      </c>
      <c r="H40">
        <f t="shared" si="5"/>
        <v>8.14885500000001</v>
      </c>
      <c r="I40">
        <f t="shared" si="6"/>
        <v>17.84025849</v>
      </c>
      <c r="J40">
        <f t="shared" si="7"/>
        <v>13.765149299999999</v>
      </c>
      <c r="K40">
        <f t="shared" si="8"/>
        <v>12.22396419</v>
      </c>
      <c r="L40">
        <f t="shared" si="9"/>
        <v>13.7549568</v>
      </c>
      <c r="M40">
        <f t="shared" si="10"/>
        <v>12.234156690000001</v>
      </c>
      <c r="N40">
        <f t="shared" si="11"/>
        <v>16.108363400000002</v>
      </c>
      <c r="O40">
        <f t="shared" si="12"/>
        <v>9.8807500899999994</v>
      </c>
      <c r="P40">
        <f t="shared" si="13"/>
        <v>19.65706686</v>
      </c>
      <c r="Q40">
        <f t="shared" si="14"/>
        <v>6.3320466299999998</v>
      </c>
      <c r="R40">
        <f t="shared" si="15"/>
        <v>19.658565970000001</v>
      </c>
      <c r="S40">
        <f t="shared" si="16"/>
        <v>6.3305475199999899</v>
      </c>
      <c r="T40">
        <f t="shared" si="17"/>
        <v>21.301246750000001</v>
      </c>
      <c r="U40">
        <f t="shared" si="18"/>
        <v>4.6878667399999996</v>
      </c>
      <c r="V40">
        <f t="shared" si="19"/>
        <v>24.195075360000001</v>
      </c>
      <c r="W40">
        <f t="shared" si="20"/>
        <v>1.7940381299999999</v>
      </c>
      <c r="X40">
        <f t="shared" si="21"/>
        <v>24.195075360000001</v>
      </c>
      <c r="Y40">
        <f t="shared" si="22"/>
        <v>1.7940381299999999</v>
      </c>
      <c r="Z40">
        <f t="shared" si="23"/>
        <v>24.08687072</v>
      </c>
      <c r="AA40">
        <f t="shared" si="24"/>
        <v>1.90224276999999</v>
      </c>
      <c r="AB40">
        <f t="shared" si="25"/>
        <v>24.723733379999999</v>
      </c>
      <c r="AC40">
        <f t="shared" si="26"/>
        <v>1.26538010999999</v>
      </c>
      <c r="AD40">
        <f t="shared" si="27"/>
        <v>24.723733379999999</v>
      </c>
      <c r="AE40">
        <f t="shared" si="28"/>
        <v>1.26538010999999</v>
      </c>
      <c r="AF40">
        <f t="shared" si="29"/>
        <v>24.723581930000002</v>
      </c>
      <c r="AG40">
        <f t="shared" si="30"/>
        <v>1.2655315599999899</v>
      </c>
      <c r="AH40">
        <f t="shared" si="31"/>
        <v>27.321366770000001</v>
      </c>
      <c r="AI40">
        <f t="shared" si="32"/>
        <v>1.33225328000001</v>
      </c>
      <c r="AJ40">
        <f t="shared" si="33"/>
        <v>27.321366770000001</v>
      </c>
      <c r="AK40">
        <f t="shared" si="34"/>
        <v>1.33225328000001</v>
      </c>
      <c r="AL40">
        <f t="shared" si="35"/>
        <v>26.08688583</v>
      </c>
      <c r="AM40">
        <f t="shared" si="36"/>
        <v>9.7772339999998806E-2</v>
      </c>
      <c r="AN40">
        <f t="shared" si="37"/>
        <v>24.069717199999999</v>
      </c>
      <c r="AO40">
        <f t="shared" si="38"/>
        <v>1.9193962899999999</v>
      </c>
      <c r="AP40">
        <f t="shared" si="39"/>
        <v>24.069717199999999</v>
      </c>
      <c r="AQ40">
        <f t="shared" si="40"/>
        <v>1.9193962899999999</v>
      </c>
      <c r="AR40">
        <f t="shared" si="41"/>
        <v>24.071004609999999</v>
      </c>
      <c r="AS40">
        <f t="shared" si="42"/>
        <v>1.9181088799999999</v>
      </c>
      <c r="AT40">
        <f t="shared" si="43"/>
        <v>23.354140510000001</v>
      </c>
      <c r="AU40">
        <f t="shared" si="44"/>
        <v>2.6349729799999899</v>
      </c>
      <c r="AV40">
        <f t="shared" si="45"/>
        <v>23.354140510000001</v>
      </c>
      <c r="AW40">
        <f t="shared" si="46"/>
        <v>2.6349729799999899</v>
      </c>
      <c r="AX40">
        <f t="shared" si="47"/>
        <v>23.354572940000001</v>
      </c>
      <c r="AY40">
        <f t="shared" si="48"/>
        <v>2.6345405499999899</v>
      </c>
      <c r="AZ40">
        <f t="shared" si="49"/>
        <v>24.787091910000001</v>
      </c>
      <c r="BA40">
        <f t="shared" si="50"/>
        <v>1.20202158</v>
      </c>
      <c r="BB40">
        <f t="shared" si="51"/>
        <v>24.787091910000001</v>
      </c>
      <c r="BC40">
        <f t="shared" si="52"/>
        <v>1.20202158</v>
      </c>
      <c r="BD40">
        <f t="shared" si="53"/>
        <v>24.787086209999998</v>
      </c>
      <c r="BE40">
        <f t="shared" si="54"/>
        <v>1.20202727999999</v>
      </c>
      <c r="BF40">
        <f t="shared" si="55"/>
        <v>24.871051609999999</v>
      </c>
      <c r="BG40">
        <f t="shared" si="56"/>
        <v>1.11806187999999</v>
      </c>
      <c r="BH40">
        <f t="shared" si="57"/>
        <v>24.873388989999999</v>
      </c>
      <c r="BI40">
        <f t="shared" si="58"/>
        <v>1.11572449999999</v>
      </c>
      <c r="BJ40">
        <f t="shared" si="59"/>
        <v>24.678020100000001</v>
      </c>
      <c r="BK40">
        <f t="shared" si="60"/>
        <v>1.3110933899999899</v>
      </c>
    </row>
    <row r="41" spans="1:63" x14ac:dyDescent="0.15">
      <c r="A41">
        <v>-120.2691384</v>
      </c>
      <c r="B41">
        <v>-19.137400150000001</v>
      </c>
      <c r="C41">
        <f t="shared" si="0"/>
        <v>19.137400150000001</v>
      </c>
      <c r="D41">
        <f t="shared" si="1"/>
        <v>3.6788615</v>
      </c>
      <c r="E41">
        <f t="shared" si="2"/>
        <v>15.458538649999999</v>
      </c>
      <c r="F41">
        <f t="shared" si="3"/>
        <v>9.1281315999999997</v>
      </c>
      <c r="G41">
        <f t="shared" si="4"/>
        <v>10.00926855</v>
      </c>
      <c r="H41">
        <f t="shared" si="5"/>
        <v>9.1279242000000096</v>
      </c>
      <c r="I41">
        <f t="shared" si="6"/>
        <v>10.009475950000001</v>
      </c>
      <c r="J41">
        <f t="shared" si="7"/>
        <v>11.827716499999999</v>
      </c>
      <c r="K41">
        <f t="shared" si="8"/>
        <v>7.3096836499999904</v>
      </c>
      <c r="L41">
        <f t="shared" si="9"/>
        <v>17.444010800000001</v>
      </c>
      <c r="M41">
        <f t="shared" si="10"/>
        <v>1.6933893499999999</v>
      </c>
      <c r="N41">
        <f t="shared" si="11"/>
        <v>17.433818299999999</v>
      </c>
      <c r="O41">
        <f t="shared" si="12"/>
        <v>1.70358185</v>
      </c>
      <c r="P41">
        <f t="shared" si="13"/>
        <v>19.787224899999998</v>
      </c>
      <c r="Q41">
        <f t="shared" si="14"/>
        <v>0.64982474999999695</v>
      </c>
      <c r="R41">
        <f t="shared" si="15"/>
        <v>23.33592836</v>
      </c>
      <c r="S41">
        <f t="shared" si="16"/>
        <v>4.1985282100000001</v>
      </c>
      <c r="T41">
        <f t="shared" si="17"/>
        <v>23.337427470000002</v>
      </c>
      <c r="U41">
        <f t="shared" si="18"/>
        <v>4.20002732000001</v>
      </c>
      <c r="V41">
        <f t="shared" si="19"/>
        <v>24.980108250000001</v>
      </c>
      <c r="W41">
        <f t="shared" si="20"/>
        <v>5.8427081000000003</v>
      </c>
      <c r="X41">
        <f t="shared" si="21"/>
        <v>27.873936860000001</v>
      </c>
      <c r="Y41">
        <f t="shared" si="22"/>
        <v>8.7365367099999993</v>
      </c>
      <c r="Z41">
        <f t="shared" si="23"/>
        <v>27.873936860000001</v>
      </c>
      <c r="AA41">
        <f t="shared" si="24"/>
        <v>8.7365367099999993</v>
      </c>
      <c r="AB41">
        <f t="shared" si="25"/>
        <v>27.76573222</v>
      </c>
      <c r="AC41">
        <f t="shared" si="26"/>
        <v>8.6283320700000008</v>
      </c>
      <c r="AD41">
        <f t="shared" si="27"/>
        <v>28.402594879999999</v>
      </c>
      <c r="AE41">
        <f t="shared" si="28"/>
        <v>9.2651947300000099</v>
      </c>
      <c r="AF41">
        <f t="shared" si="29"/>
        <v>28.402594879999999</v>
      </c>
      <c r="AG41">
        <f t="shared" si="30"/>
        <v>9.2651947300000099</v>
      </c>
      <c r="AH41">
        <f t="shared" si="31"/>
        <v>28.402443430000002</v>
      </c>
      <c r="AI41">
        <f t="shared" si="32"/>
        <v>9.2650432800000004</v>
      </c>
      <c r="AJ41">
        <f t="shared" si="33"/>
        <v>31.000228270000001</v>
      </c>
      <c r="AK41">
        <f t="shared" si="34"/>
        <v>11.86282812</v>
      </c>
      <c r="AL41">
        <f t="shared" si="35"/>
        <v>31.000228270000001</v>
      </c>
      <c r="AM41">
        <f t="shared" si="36"/>
        <v>11.86282812</v>
      </c>
      <c r="AN41">
        <f t="shared" si="37"/>
        <v>29.76574733</v>
      </c>
      <c r="AO41">
        <f t="shared" si="38"/>
        <v>10.62834718</v>
      </c>
      <c r="AP41">
        <f t="shared" si="39"/>
        <v>27.748578699999999</v>
      </c>
      <c r="AQ41">
        <f t="shared" si="40"/>
        <v>8.6111785499999893</v>
      </c>
      <c r="AR41">
        <f t="shared" si="41"/>
        <v>27.748578699999999</v>
      </c>
      <c r="AS41">
        <f t="shared" si="42"/>
        <v>8.6111785499999893</v>
      </c>
      <c r="AT41">
        <f t="shared" si="43"/>
        <v>27.749866109999999</v>
      </c>
      <c r="AU41">
        <f t="shared" si="44"/>
        <v>8.6124659599999998</v>
      </c>
      <c r="AV41">
        <f t="shared" si="45"/>
        <v>27.033002010000001</v>
      </c>
      <c r="AW41">
        <f t="shared" si="46"/>
        <v>7.8956018600000002</v>
      </c>
      <c r="AX41">
        <f t="shared" si="47"/>
        <v>27.033002010000001</v>
      </c>
      <c r="AY41">
        <f t="shared" si="48"/>
        <v>7.8956018600000002</v>
      </c>
      <c r="AZ41">
        <f t="shared" si="49"/>
        <v>27.033434440000001</v>
      </c>
      <c r="BA41">
        <f t="shared" si="50"/>
        <v>7.89603429000001</v>
      </c>
      <c r="BB41">
        <f t="shared" si="51"/>
        <v>28.465953410000001</v>
      </c>
      <c r="BC41">
        <f t="shared" si="52"/>
        <v>9.3285532599999996</v>
      </c>
      <c r="BD41">
        <f t="shared" si="53"/>
        <v>28.465953410000001</v>
      </c>
      <c r="BE41">
        <f t="shared" si="54"/>
        <v>9.3285532599999996</v>
      </c>
      <c r="BF41">
        <f t="shared" si="55"/>
        <v>28.465947709999998</v>
      </c>
      <c r="BG41">
        <f t="shared" si="56"/>
        <v>9.3285475600000094</v>
      </c>
      <c r="BH41">
        <f t="shared" si="57"/>
        <v>28.549913109999999</v>
      </c>
      <c r="BI41">
        <f t="shared" si="58"/>
        <v>9.4125129600000008</v>
      </c>
      <c r="BJ41">
        <f t="shared" si="59"/>
        <v>28.552250489999999</v>
      </c>
      <c r="BK41">
        <f t="shared" si="60"/>
        <v>9.4148503399999992</v>
      </c>
    </row>
    <row r="42" spans="1:63" x14ac:dyDescent="0.15">
      <c r="A42">
        <v>-120.2660217</v>
      </c>
      <c r="B42">
        <v>-19.177815620000001</v>
      </c>
      <c r="C42">
        <f t="shared" si="0"/>
        <v>19.177815620000001</v>
      </c>
      <c r="D42">
        <f t="shared" si="1"/>
        <v>-3.1167000000067399E-3</v>
      </c>
      <c r="E42">
        <f t="shared" si="2"/>
        <v>19.174698920000001</v>
      </c>
      <c r="F42">
        <f t="shared" si="3"/>
        <v>3.6757447999999902</v>
      </c>
      <c r="G42">
        <f t="shared" si="4"/>
        <v>15.50207082</v>
      </c>
      <c r="H42">
        <f t="shared" si="5"/>
        <v>9.1250149</v>
      </c>
      <c r="I42">
        <f t="shared" si="6"/>
        <v>10.05280072</v>
      </c>
      <c r="J42">
        <f t="shared" si="7"/>
        <v>9.1248074999999993</v>
      </c>
      <c r="K42">
        <f t="shared" si="8"/>
        <v>10.053008119999999</v>
      </c>
      <c r="L42">
        <f t="shared" si="9"/>
        <v>11.8245998</v>
      </c>
      <c r="M42">
        <f t="shared" si="10"/>
        <v>7.35321582</v>
      </c>
      <c r="N42">
        <f t="shared" si="11"/>
        <v>17.440894100000001</v>
      </c>
      <c r="O42">
        <f t="shared" si="12"/>
        <v>1.7369215200000101</v>
      </c>
      <c r="P42">
        <f t="shared" si="13"/>
        <v>17.430701599999999</v>
      </c>
      <c r="Q42">
        <f t="shared" si="14"/>
        <v>1.7471140200000099</v>
      </c>
      <c r="R42">
        <f t="shared" si="15"/>
        <v>19.784108199999999</v>
      </c>
      <c r="S42">
        <f t="shared" si="16"/>
        <v>0.60629257999999098</v>
      </c>
      <c r="T42">
        <f t="shared" si="17"/>
        <v>23.332811660000001</v>
      </c>
      <c r="U42">
        <f t="shared" si="18"/>
        <v>4.1549960399999897</v>
      </c>
      <c r="V42">
        <f t="shared" si="19"/>
        <v>23.334310769999998</v>
      </c>
      <c r="W42">
        <f t="shared" si="20"/>
        <v>4.1564951499999996</v>
      </c>
      <c r="X42">
        <f t="shared" si="21"/>
        <v>24.976991550000001</v>
      </c>
      <c r="Y42">
        <f t="shared" si="22"/>
        <v>5.7991759299999899</v>
      </c>
      <c r="Z42">
        <f t="shared" si="23"/>
        <v>27.870820160000001</v>
      </c>
      <c r="AA42">
        <f t="shared" si="24"/>
        <v>8.6930045399999898</v>
      </c>
      <c r="AB42">
        <f t="shared" si="25"/>
        <v>27.870820160000001</v>
      </c>
      <c r="AC42">
        <f t="shared" si="26"/>
        <v>8.6930045399999898</v>
      </c>
      <c r="AD42">
        <f t="shared" si="27"/>
        <v>27.762615520000001</v>
      </c>
      <c r="AE42">
        <f t="shared" si="28"/>
        <v>8.5847999000000002</v>
      </c>
      <c r="AF42">
        <f t="shared" si="29"/>
        <v>28.399478179999999</v>
      </c>
      <c r="AG42">
        <f t="shared" si="30"/>
        <v>9.2216625600000004</v>
      </c>
      <c r="AH42">
        <f t="shared" si="31"/>
        <v>28.399478179999999</v>
      </c>
      <c r="AI42">
        <f t="shared" si="32"/>
        <v>9.2216625600000004</v>
      </c>
      <c r="AJ42">
        <f t="shared" si="33"/>
        <v>28.399326729999999</v>
      </c>
      <c r="AK42">
        <f t="shared" si="34"/>
        <v>9.2215111099999998</v>
      </c>
      <c r="AL42">
        <f t="shared" si="35"/>
        <v>30.997111570000001</v>
      </c>
      <c r="AM42">
        <f t="shared" si="36"/>
        <v>11.819295950000001</v>
      </c>
      <c r="AN42">
        <f t="shared" si="37"/>
        <v>30.997111570000001</v>
      </c>
      <c r="AO42">
        <f t="shared" si="38"/>
        <v>11.819295950000001</v>
      </c>
      <c r="AP42">
        <f t="shared" si="39"/>
        <v>29.76263063</v>
      </c>
      <c r="AQ42">
        <f t="shared" si="40"/>
        <v>10.58481501</v>
      </c>
      <c r="AR42">
        <f t="shared" si="41"/>
        <v>27.745462</v>
      </c>
      <c r="AS42">
        <f t="shared" si="42"/>
        <v>8.5676463799999905</v>
      </c>
      <c r="AT42">
        <f t="shared" si="43"/>
        <v>27.745462</v>
      </c>
      <c r="AU42">
        <f t="shared" si="44"/>
        <v>8.5676463799999905</v>
      </c>
      <c r="AV42">
        <f t="shared" si="45"/>
        <v>27.74674941</v>
      </c>
      <c r="AW42">
        <f t="shared" si="46"/>
        <v>8.5689337899999902</v>
      </c>
      <c r="AX42">
        <f t="shared" si="47"/>
        <v>27.029885310000001</v>
      </c>
      <c r="AY42">
        <f t="shared" si="48"/>
        <v>7.8520696900000004</v>
      </c>
      <c r="AZ42">
        <f t="shared" si="49"/>
        <v>27.029885310000001</v>
      </c>
      <c r="BA42">
        <f t="shared" si="50"/>
        <v>7.8520696900000004</v>
      </c>
      <c r="BB42">
        <f t="shared" si="51"/>
        <v>27.030317740000001</v>
      </c>
      <c r="BC42">
        <f t="shared" si="52"/>
        <v>7.8525021199999996</v>
      </c>
      <c r="BD42">
        <f t="shared" si="53"/>
        <v>28.462836710000001</v>
      </c>
      <c r="BE42">
        <f t="shared" si="54"/>
        <v>9.2850210899999901</v>
      </c>
      <c r="BF42">
        <f t="shared" si="55"/>
        <v>28.462836710000001</v>
      </c>
      <c r="BG42">
        <f t="shared" si="56"/>
        <v>9.2850210899999901</v>
      </c>
      <c r="BH42">
        <f t="shared" si="57"/>
        <v>28.462831009999999</v>
      </c>
      <c r="BI42">
        <f t="shared" si="58"/>
        <v>9.2850153899999999</v>
      </c>
      <c r="BJ42">
        <f t="shared" si="59"/>
        <v>28.546796409999999</v>
      </c>
      <c r="BK42">
        <f t="shared" si="60"/>
        <v>9.3689807900000002</v>
      </c>
    </row>
    <row r="43" spans="1:63" x14ac:dyDescent="0.15">
      <c r="A43">
        <v>-125.6012879</v>
      </c>
      <c r="B43">
        <v>-26.306201219999998</v>
      </c>
      <c r="C43">
        <f t="shared" si="0"/>
        <v>26.306201219999998</v>
      </c>
      <c r="D43">
        <f t="shared" si="1"/>
        <v>5.3352662000000102</v>
      </c>
      <c r="E43">
        <f t="shared" si="2"/>
        <v>20.970935019999999</v>
      </c>
      <c r="F43">
        <f t="shared" si="3"/>
        <v>5.3321494999999999</v>
      </c>
      <c r="G43">
        <f t="shared" si="4"/>
        <v>20.974051719999999</v>
      </c>
      <c r="H43">
        <f t="shared" si="5"/>
        <v>9.0110109999999999</v>
      </c>
      <c r="I43">
        <f t="shared" si="6"/>
        <v>17.295190219999999</v>
      </c>
      <c r="J43">
        <f t="shared" si="7"/>
        <v>14.4602811</v>
      </c>
      <c r="K43">
        <f t="shared" si="8"/>
        <v>11.845920120000001</v>
      </c>
      <c r="L43">
        <f t="shared" si="9"/>
        <v>14.460073700000001</v>
      </c>
      <c r="M43">
        <f t="shared" si="10"/>
        <v>11.84612752</v>
      </c>
      <c r="N43">
        <f t="shared" si="11"/>
        <v>17.159866000000001</v>
      </c>
      <c r="O43">
        <f t="shared" si="12"/>
        <v>9.1463352199999903</v>
      </c>
      <c r="P43">
        <f t="shared" si="13"/>
        <v>22.776160300000001</v>
      </c>
      <c r="Q43">
        <f t="shared" si="14"/>
        <v>3.5300409199999998</v>
      </c>
      <c r="R43">
        <f t="shared" si="15"/>
        <v>22.765967799999999</v>
      </c>
      <c r="S43">
        <f t="shared" si="16"/>
        <v>3.5402334199999999</v>
      </c>
      <c r="T43">
        <f t="shared" si="17"/>
        <v>25.119374400000002</v>
      </c>
      <c r="U43">
        <f t="shared" si="18"/>
        <v>1.1868268200000001</v>
      </c>
      <c r="V43">
        <f t="shared" si="19"/>
        <v>28.66807786</v>
      </c>
      <c r="W43">
        <f t="shared" si="20"/>
        <v>2.3618766400000002</v>
      </c>
      <c r="X43">
        <f t="shared" si="21"/>
        <v>28.669576970000001</v>
      </c>
      <c r="Y43">
        <f t="shared" si="22"/>
        <v>2.3633757500000101</v>
      </c>
      <c r="Z43">
        <f t="shared" si="23"/>
        <v>30.312257750000001</v>
      </c>
      <c r="AA43">
        <f t="shared" si="24"/>
        <v>4.0060565300000004</v>
      </c>
      <c r="AB43">
        <f t="shared" si="25"/>
        <v>33.20608636</v>
      </c>
      <c r="AC43">
        <f t="shared" si="26"/>
        <v>6.8998851400000003</v>
      </c>
      <c r="AD43">
        <f t="shared" si="27"/>
        <v>33.20608636</v>
      </c>
      <c r="AE43">
        <f t="shared" si="28"/>
        <v>6.8998851400000003</v>
      </c>
      <c r="AF43">
        <f t="shared" si="29"/>
        <v>33.097881719999997</v>
      </c>
      <c r="AG43">
        <f t="shared" si="30"/>
        <v>6.7916805000000098</v>
      </c>
      <c r="AH43">
        <f t="shared" si="31"/>
        <v>33.734744380000002</v>
      </c>
      <c r="AI43">
        <f t="shared" si="32"/>
        <v>7.42854316000001</v>
      </c>
      <c r="AJ43">
        <f t="shared" si="33"/>
        <v>33.734744380000002</v>
      </c>
      <c r="AK43">
        <f t="shared" si="34"/>
        <v>7.42854316000001</v>
      </c>
      <c r="AL43">
        <f t="shared" si="35"/>
        <v>33.734592929999998</v>
      </c>
      <c r="AM43">
        <f t="shared" si="36"/>
        <v>7.4283917100000103</v>
      </c>
      <c r="AN43">
        <f t="shared" si="37"/>
        <v>36.332377770000001</v>
      </c>
      <c r="AO43">
        <f t="shared" si="38"/>
        <v>10.026176550000001</v>
      </c>
      <c r="AP43">
        <f t="shared" si="39"/>
        <v>36.332377770000001</v>
      </c>
      <c r="AQ43">
        <f t="shared" si="40"/>
        <v>10.026176550000001</v>
      </c>
      <c r="AR43">
        <f t="shared" si="41"/>
        <v>35.097896830000003</v>
      </c>
      <c r="AS43">
        <f t="shared" si="42"/>
        <v>8.7916956099999997</v>
      </c>
      <c r="AT43">
        <f t="shared" si="43"/>
        <v>33.080728200000003</v>
      </c>
      <c r="AU43">
        <f t="shared" si="44"/>
        <v>6.7745269800000001</v>
      </c>
      <c r="AV43">
        <f t="shared" si="45"/>
        <v>33.080728200000003</v>
      </c>
      <c r="AW43">
        <f t="shared" si="46"/>
        <v>6.7745269800000001</v>
      </c>
      <c r="AX43">
        <f t="shared" si="47"/>
        <v>33.082015609999999</v>
      </c>
      <c r="AY43">
        <f t="shared" si="48"/>
        <v>6.7758143899999999</v>
      </c>
      <c r="AZ43">
        <f t="shared" si="49"/>
        <v>32.365151509999997</v>
      </c>
      <c r="BA43">
        <f t="shared" si="50"/>
        <v>6.0589502900000101</v>
      </c>
      <c r="BB43">
        <f t="shared" si="51"/>
        <v>32.365151509999997</v>
      </c>
      <c r="BC43">
        <f t="shared" si="52"/>
        <v>6.0589502900000101</v>
      </c>
      <c r="BD43">
        <f t="shared" si="53"/>
        <v>32.36558394</v>
      </c>
      <c r="BE43">
        <f t="shared" si="54"/>
        <v>6.0593827200000101</v>
      </c>
      <c r="BF43">
        <f t="shared" si="55"/>
        <v>33.798102909999997</v>
      </c>
      <c r="BG43">
        <f t="shared" si="56"/>
        <v>7.4919016899999997</v>
      </c>
      <c r="BH43">
        <f t="shared" si="57"/>
        <v>33.798102909999997</v>
      </c>
      <c r="BI43">
        <f t="shared" si="58"/>
        <v>7.4919016899999997</v>
      </c>
      <c r="BJ43">
        <f t="shared" si="59"/>
        <v>33.798097210000002</v>
      </c>
      <c r="BK43">
        <f t="shared" si="60"/>
        <v>7.4918959900000104</v>
      </c>
    </row>
    <row r="44" spans="1:63" x14ac:dyDescent="0.15">
      <c r="A44">
        <v>-133.05078979999999</v>
      </c>
      <c r="B44">
        <v>-21.25941581</v>
      </c>
      <c r="C44">
        <f t="shared" si="0"/>
        <v>21.25941581</v>
      </c>
      <c r="D44">
        <f t="shared" si="1"/>
        <v>7.4495018999999898</v>
      </c>
      <c r="E44">
        <f t="shared" si="2"/>
        <v>13.809913910000001</v>
      </c>
      <c r="F44">
        <f t="shared" si="3"/>
        <v>12.784768100000001</v>
      </c>
      <c r="G44">
        <f t="shared" si="4"/>
        <v>8.4746477100000099</v>
      </c>
      <c r="H44">
        <f t="shared" si="5"/>
        <v>12.781651399999999</v>
      </c>
      <c r="I44">
        <f t="shared" si="6"/>
        <v>8.4777644100000096</v>
      </c>
      <c r="J44">
        <f t="shared" si="7"/>
        <v>16.460512900000001</v>
      </c>
      <c r="K44">
        <f t="shared" si="8"/>
        <v>4.7989029100000202</v>
      </c>
      <c r="L44">
        <f t="shared" si="9"/>
        <v>21.909783000000001</v>
      </c>
      <c r="M44">
        <f t="shared" si="10"/>
        <v>0.65036718999998999</v>
      </c>
      <c r="N44">
        <f t="shared" si="11"/>
        <v>21.9095756</v>
      </c>
      <c r="O44">
        <f t="shared" si="12"/>
        <v>0.65015978999999602</v>
      </c>
      <c r="P44">
        <f t="shared" si="13"/>
        <v>24.609367899999999</v>
      </c>
      <c r="Q44">
        <f t="shared" si="14"/>
        <v>3.3499520899999902</v>
      </c>
      <c r="R44">
        <f t="shared" si="15"/>
        <v>30.225662199999999</v>
      </c>
      <c r="S44">
        <f t="shared" si="16"/>
        <v>8.9662463899999896</v>
      </c>
      <c r="T44">
        <f t="shared" si="17"/>
        <v>30.2154697</v>
      </c>
      <c r="U44">
        <f t="shared" si="18"/>
        <v>8.9560538899999909</v>
      </c>
      <c r="V44">
        <f t="shared" si="19"/>
        <v>32.568876299999999</v>
      </c>
      <c r="W44">
        <f t="shared" si="20"/>
        <v>11.309460489999999</v>
      </c>
      <c r="X44">
        <f t="shared" si="21"/>
        <v>36.117579759999998</v>
      </c>
      <c r="Y44">
        <f t="shared" si="22"/>
        <v>14.85816395</v>
      </c>
      <c r="Z44">
        <f t="shared" si="23"/>
        <v>36.119078870000003</v>
      </c>
      <c r="AA44">
        <f t="shared" si="24"/>
        <v>14.859663060000001</v>
      </c>
      <c r="AB44">
        <f t="shared" si="25"/>
        <v>37.761759650000002</v>
      </c>
      <c r="AC44">
        <f t="shared" si="26"/>
        <v>16.502343840000002</v>
      </c>
      <c r="AD44">
        <f t="shared" si="27"/>
        <v>40.655588260000002</v>
      </c>
      <c r="AE44">
        <f t="shared" si="28"/>
        <v>19.396172450000002</v>
      </c>
      <c r="AF44">
        <f t="shared" si="29"/>
        <v>40.655588260000002</v>
      </c>
      <c r="AG44">
        <f t="shared" si="30"/>
        <v>19.396172450000002</v>
      </c>
      <c r="AH44">
        <f t="shared" si="31"/>
        <v>40.547383619999998</v>
      </c>
      <c r="AI44">
        <f t="shared" si="32"/>
        <v>19.287967810000001</v>
      </c>
      <c r="AJ44">
        <f t="shared" si="33"/>
        <v>41.184246280000004</v>
      </c>
      <c r="AK44">
        <f t="shared" si="34"/>
        <v>19.92483047</v>
      </c>
      <c r="AL44">
        <f t="shared" si="35"/>
        <v>41.184246280000004</v>
      </c>
      <c r="AM44">
        <f t="shared" si="36"/>
        <v>19.92483047</v>
      </c>
      <c r="AN44">
        <f t="shared" si="37"/>
        <v>41.184094829999999</v>
      </c>
      <c r="AO44">
        <f t="shared" si="38"/>
        <v>19.924679019999999</v>
      </c>
      <c r="AP44">
        <f t="shared" si="39"/>
        <v>43.781879670000002</v>
      </c>
      <c r="AQ44">
        <f t="shared" si="40"/>
        <v>22.522463859999998</v>
      </c>
      <c r="AR44">
        <f t="shared" si="41"/>
        <v>43.781879670000002</v>
      </c>
      <c r="AS44">
        <f t="shared" si="42"/>
        <v>22.522463859999998</v>
      </c>
      <c r="AT44">
        <f t="shared" si="43"/>
        <v>42.547398729999998</v>
      </c>
      <c r="AU44">
        <f t="shared" si="44"/>
        <v>21.287982920000001</v>
      </c>
      <c r="AV44">
        <f t="shared" si="45"/>
        <v>40.530230099999997</v>
      </c>
      <c r="AW44">
        <f t="shared" si="46"/>
        <v>19.270814290000001</v>
      </c>
      <c r="AX44">
        <f t="shared" si="47"/>
        <v>40.530230099999997</v>
      </c>
      <c r="AY44">
        <f t="shared" si="48"/>
        <v>19.270814290000001</v>
      </c>
      <c r="AZ44">
        <f t="shared" si="49"/>
        <v>40.53151751</v>
      </c>
      <c r="BA44">
        <f t="shared" si="50"/>
        <v>19.2721017</v>
      </c>
      <c r="BB44">
        <f t="shared" si="51"/>
        <v>39.814653409999998</v>
      </c>
      <c r="BC44">
        <f t="shared" si="52"/>
        <v>18.555237600000002</v>
      </c>
      <c r="BD44">
        <f t="shared" si="53"/>
        <v>39.814653409999998</v>
      </c>
      <c r="BE44">
        <f t="shared" si="54"/>
        <v>18.555237600000002</v>
      </c>
      <c r="BF44">
        <f t="shared" si="55"/>
        <v>39.815085840000002</v>
      </c>
      <c r="BG44">
        <f t="shared" si="56"/>
        <v>18.555670030000002</v>
      </c>
      <c r="BH44">
        <f t="shared" si="57"/>
        <v>41.247604809999999</v>
      </c>
      <c r="BI44">
        <f t="shared" si="58"/>
        <v>19.988188999999998</v>
      </c>
      <c r="BJ44">
        <f t="shared" si="59"/>
        <v>41.247604809999999</v>
      </c>
      <c r="BK44">
        <f t="shared" si="60"/>
        <v>19.988188999999998</v>
      </c>
    </row>
    <row r="45" spans="1:63" x14ac:dyDescent="0.15">
      <c r="A45">
        <v>-133.05078979999999</v>
      </c>
      <c r="B45">
        <v>-21.25941581</v>
      </c>
      <c r="C45">
        <f t="shared" si="0"/>
        <v>21.25941581</v>
      </c>
      <c r="D45">
        <f t="shared" si="1"/>
        <v>0</v>
      </c>
      <c r="E45">
        <f t="shared" si="2"/>
        <v>21.25941581</v>
      </c>
      <c r="F45">
        <f t="shared" si="3"/>
        <v>7.4495018999999898</v>
      </c>
      <c r="G45">
        <f t="shared" si="4"/>
        <v>13.809913910000001</v>
      </c>
      <c r="H45">
        <f t="shared" si="5"/>
        <v>12.784768100000001</v>
      </c>
      <c r="I45">
        <f t="shared" si="6"/>
        <v>8.4746477100000099</v>
      </c>
      <c r="J45">
        <f t="shared" si="7"/>
        <v>12.781651399999999</v>
      </c>
      <c r="K45">
        <f t="shared" si="8"/>
        <v>8.4777644100000096</v>
      </c>
      <c r="L45">
        <f t="shared" si="9"/>
        <v>16.460512900000001</v>
      </c>
      <c r="M45">
        <f t="shared" si="10"/>
        <v>4.7989029100000202</v>
      </c>
      <c r="N45">
        <f t="shared" si="11"/>
        <v>21.909783000000001</v>
      </c>
      <c r="O45">
        <f t="shared" si="12"/>
        <v>0.65036718999998999</v>
      </c>
      <c r="P45">
        <f t="shared" si="13"/>
        <v>21.9095756</v>
      </c>
      <c r="Q45">
        <f t="shared" si="14"/>
        <v>0.65015978999999602</v>
      </c>
      <c r="R45">
        <f t="shared" si="15"/>
        <v>24.609367899999999</v>
      </c>
      <c r="S45">
        <f t="shared" si="16"/>
        <v>3.3499520899999902</v>
      </c>
      <c r="T45">
        <f t="shared" si="17"/>
        <v>30.225662199999999</v>
      </c>
      <c r="U45">
        <f t="shared" si="18"/>
        <v>8.9662463899999896</v>
      </c>
      <c r="V45">
        <f t="shared" si="19"/>
        <v>30.2154697</v>
      </c>
      <c r="W45">
        <f t="shared" si="20"/>
        <v>8.9560538899999909</v>
      </c>
      <c r="X45">
        <f t="shared" si="21"/>
        <v>32.568876299999999</v>
      </c>
      <c r="Y45">
        <f t="shared" si="22"/>
        <v>11.309460489999999</v>
      </c>
      <c r="Z45">
        <f t="shared" si="23"/>
        <v>36.117579759999998</v>
      </c>
      <c r="AA45">
        <f t="shared" si="24"/>
        <v>14.85816395</v>
      </c>
      <c r="AB45">
        <f t="shared" si="25"/>
        <v>36.119078870000003</v>
      </c>
      <c r="AC45">
        <f t="shared" si="26"/>
        <v>14.859663060000001</v>
      </c>
      <c r="AD45">
        <f t="shared" si="27"/>
        <v>37.761759650000002</v>
      </c>
      <c r="AE45">
        <f t="shared" si="28"/>
        <v>16.502343840000002</v>
      </c>
      <c r="AF45">
        <f t="shared" si="29"/>
        <v>40.655588260000002</v>
      </c>
      <c r="AG45">
        <f t="shared" si="30"/>
        <v>19.396172450000002</v>
      </c>
      <c r="AH45">
        <f t="shared" si="31"/>
        <v>40.655588260000002</v>
      </c>
      <c r="AI45">
        <f t="shared" si="32"/>
        <v>19.396172450000002</v>
      </c>
      <c r="AJ45">
        <f t="shared" si="33"/>
        <v>40.547383619999998</v>
      </c>
      <c r="AK45">
        <f t="shared" si="34"/>
        <v>19.287967810000001</v>
      </c>
      <c r="AL45">
        <f t="shared" si="35"/>
        <v>41.184246280000004</v>
      </c>
      <c r="AM45">
        <f t="shared" si="36"/>
        <v>19.92483047</v>
      </c>
      <c r="AN45">
        <f t="shared" si="37"/>
        <v>41.184246280000004</v>
      </c>
      <c r="AO45">
        <f t="shared" si="38"/>
        <v>19.92483047</v>
      </c>
      <c r="AP45">
        <f t="shared" si="39"/>
        <v>41.184094829999999</v>
      </c>
      <c r="AQ45">
        <f t="shared" si="40"/>
        <v>19.924679019999999</v>
      </c>
      <c r="AR45">
        <f t="shared" si="41"/>
        <v>43.781879670000002</v>
      </c>
      <c r="AS45">
        <f t="shared" si="42"/>
        <v>22.522463859999998</v>
      </c>
      <c r="AT45">
        <f t="shared" si="43"/>
        <v>43.781879670000002</v>
      </c>
      <c r="AU45">
        <f t="shared" si="44"/>
        <v>22.522463859999998</v>
      </c>
      <c r="AV45">
        <f t="shared" si="45"/>
        <v>42.547398729999998</v>
      </c>
      <c r="AW45">
        <f t="shared" si="46"/>
        <v>21.287982920000001</v>
      </c>
      <c r="AX45">
        <f t="shared" si="47"/>
        <v>40.530230099999997</v>
      </c>
      <c r="AY45">
        <f t="shared" si="48"/>
        <v>19.270814290000001</v>
      </c>
      <c r="AZ45">
        <f t="shared" si="49"/>
        <v>40.530230099999997</v>
      </c>
      <c r="BA45">
        <f t="shared" si="50"/>
        <v>19.270814290000001</v>
      </c>
      <c r="BB45">
        <f t="shared" si="51"/>
        <v>40.53151751</v>
      </c>
      <c r="BC45">
        <f t="shared" si="52"/>
        <v>19.2721017</v>
      </c>
      <c r="BD45">
        <f t="shared" si="53"/>
        <v>39.814653409999998</v>
      </c>
      <c r="BE45">
        <f t="shared" si="54"/>
        <v>18.555237600000002</v>
      </c>
      <c r="BF45">
        <f t="shared" si="55"/>
        <v>39.814653409999998</v>
      </c>
      <c r="BG45">
        <f t="shared" si="56"/>
        <v>18.555237600000002</v>
      </c>
      <c r="BH45">
        <f t="shared" si="57"/>
        <v>39.815085840000002</v>
      </c>
      <c r="BI45">
        <f t="shared" si="58"/>
        <v>18.555670030000002</v>
      </c>
      <c r="BJ45">
        <f t="shared" si="59"/>
        <v>41.247604809999999</v>
      </c>
      <c r="BK45">
        <f t="shared" si="60"/>
        <v>19.988188999999998</v>
      </c>
    </row>
    <row r="46" spans="1:63" x14ac:dyDescent="0.15">
      <c r="A46">
        <v>-137.71308049999999</v>
      </c>
      <c r="B46">
        <v>-27.12347175</v>
      </c>
      <c r="C46">
        <f t="shared" si="0"/>
        <v>27.12347175</v>
      </c>
      <c r="D46">
        <f t="shared" si="1"/>
        <v>4.6622906999999998</v>
      </c>
      <c r="E46">
        <f t="shared" si="2"/>
        <v>22.46118105</v>
      </c>
      <c r="F46">
        <f t="shared" si="3"/>
        <v>4.6622906999999998</v>
      </c>
      <c r="G46">
        <f t="shared" si="4"/>
        <v>22.46118105</v>
      </c>
      <c r="H46">
        <f t="shared" si="5"/>
        <v>12.111792599999999</v>
      </c>
      <c r="I46">
        <f t="shared" si="6"/>
        <v>15.011679150000001</v>
      </c>
      <c r="J46">
        <f t="shared" si="7"/>
        <v>17.447058800000001</v>
      </c>
      <c r="K46">
        <f t="shared" si="8"/>
        <v>9.6764129500000102</v>
      </c>
      <c r="L46">
        <f t="shared" si="9"/>
        <v>17.443942100000001</v>
      </c>
      <c r="M46">
        <f t="shared" si="10"/>
        <v>9.6795296500000099</v>
      </c>
      <c r="N46">
        <f t="shared" si="11"/>
        <v>21.122803600000001</v>
      </c>
      <c r="O46">
        <f t="shared" si="12"/>
        <v>6.0006681500000196</v>
      </c>
      <c r="P46">
        <f t="shared" si="13"/>
        <v>26.572073700000001</v>
      </c>
      <c r="Q46">
        <f t="shared" si="14"/>
        <v>0.55139805000000996</v>
      </c>
      <c r="R46">
        <f t="shared" si="15"/>
        <v>26.5718663</v>
      </c>
      <c r="S46">
        <f t="shared" si="16"/>
        <v>0.55160545000000405</v>
      </c>
      <c r="T46">
        <f t="shared" si="17"/>
        <v>29.271658599999999</v>
      </c>
      <c r="U46">
        <f t="shared" si="18"/>
        <v>2.1481868499999899</v>
      </c>
      <c r="V46">
        <f t="shared" si="19"/>
        <v>34.887952900000002</v>
      </c>
      <c r="W46">
        <f t="shared" si="20"/>
        <v>7.7644811499999902</v>
      </c>
      <c r="X46">
        <f t="shared" si="21"/>
        <v>34.8777604</v>
      </c>
      <c r="Y46">
        <f t="shared" si="22"/>
        <v>7.7542886499999897</v>
      </c>
      <c r="Z46">
        <f t="shared" si="23"/>
        <v>37.231166999999999</v>
      </c>
      <c r="AA46">
        <f t="shared" si="24"/>
        <v>10.107695250000001</v>
      </c>
      <c r="AB46">
        <f t="shared" si="25"/>
        <v>40.779870459999998</v>
      </c>
      <c r="AC46">
        <f t="shared" si="26"/>
        <v>13.656398709999999</v>
      </c>
      <c r="AD46">
        <f t="shared" si="27"/>
        <v>40.781369570000003</v>
      </c>
      <c r="AE46">
        <f t="shared" si="28"/>
        <v>13.657897820000001</v>
      </c>
      <c r="AF46">
        <f t="shared" si="29"/>
        <v>42.424050350000002</v>
      </c>
      <c r="AG46">
        <f t="shared" si="30"/>
        <v>15.3005786</v>
      </c>
      <c r="AH46">
        <f t="shared" si="31"/>
        <v>45.317878960000002</v>
      </c>
      <c r="AI46">
        <f t="shared" si="32"/>
        <v>18.194407210000001</v>
      </c>
      <c r="AJ46">
        <f t="shared" si="33"/>
        <v>45.317878960000002</v>
      </c>
      <c r="AK46">
        <f t="shared" si="34"/>
        <v>18.194407210000001</v>
      </c>
      <c r="AL46">
        <f t="shared" si="35"/>
        <v>45.209674319999998</v>
      </c>
      <c r="AM46">
        <f t="shared" si="36"/>
        <v>18.086202570000001</v>
      </c>
      <c r="AN46">
        <f t="shared" si="37"/>
        <v>45.846536980000003</v>
      </c>
      <c r="AO46">
        <f t="shared" si="38"/>
        <v>18.72306523</v>
      </c>
      <c r="AP46">
        <f t="shared" si="39"/>
        <v>45.846536980000003</v>
      </c>
      <c r="AQ46">
        <f t="shared" si="40"/>
        <v>18.72306523</v>
      </c>
      <c r="AR46">
        <f t="shared" si="41"/>
        <v>45.846385529999999</v>
      </c>
      <c r="AS46">
        <f t="shared" si="42"/>
        <v>18.722913779999999</v>
      </c>
      <c r="AT46">
        <f t="shared" si="43"/>
        <v>48.444170370000002</v>
      </c>
      <c r="AU46">
        <f t="shared" si="44"/>
        <v>21.320698620000002</v>
      </c>
      <c r="AV46">
        <f t="shared" si="45"/>
        <v>48.444170370000002</v>
      </c>
      <c r="AW46">
        <f t="shared" si="46"/>
        <v>21.320698620000002</v>
      </c>
      <c r="AX46">
        <f t="shared" si="47"/>
        <v>47.209689429999997</v>
      </c>
      <c r="AY46">
        <f t="shared" si="48"/>
        <v>20.086217680000001</v>
      </c>
      <c r="AZ46">
        <f t="shared" si="49"/>
        <v>45.192520799999997</v>
      </c>
      <c r="BA46">
        <f t="shared" si="50"/>
        <v>18.06904905</v>
      </c>
      <c r="BB46">
        <f t="shared" si="51"/>
        <v>45.192520799999997</v>
      </c>
      <c r="BC46">
        <f t="shared" si="52"/>
        <v>18.06904905</v>
      </c>
      <c r="BD46">
        <f t="shared" si="53"/>
        <v>45.19380821</v>
      </c>
      <c r="BE46">
        <f t="shared" si="54"/>
        <v>18.07033646</v>
      </c>
      <c r="BF46">
        <f t="shared" si="55"/>
        <v>44.476944109999998</v>
      </c>
      <c r="BG46">
        <f t="shared" si="56"/>
        <v>17.353472360000001</v>
      </c>
      <c r="BH46">
        <f t="shared" si="57"/>
        <v>44.476944109999998</v>
      </c>
      <c r="BI46">
        <f t="shared" si="58"/>
        <v>17.353472360000001</v>
      </c>
      <c r="BJ46">
        <f t="shared" si="59"/>
        <v>44.477376540000002</v>
      </c>
      <c r="BK46">
        <f t="shared" si="60"/>
        <v>17.353904790000001</v>
      </c>
    </row>
    <row r="47" spans="1:63" x14ac:dyDescent="0.15">
      <c r="A47">
        <v>-137.71314469999999</v>
      </c>
      <c r="B47">
        <v>-27.123054100000001</v>
      </c>
      <c r="C47">
        <f t="shared" si="0"/>
        <v>27.123054100000001</v>
      </c>
      <c r="D47">
        <f t="shared" si="1"/>
        <v>6.4199999997072195E-5</v>
      </c>
      <c r="E47">
        <f t="shared" si="2"/>
        <v>27.1229899</v>
      </c>
      <c r="F47">
        <f t="shared" si="3"/>
        <v>4.6623549000000004</v>
      </c>
      <c r="G47">
        <f t="shared" si="4"/>
        <v>22.460699200000001</v>
      </c>
      <c r="H47">
        <f t="shared" si="5"/>
        <v>4.6623549000000004</v>
      </c>
      <c r="I47">
        <f t="shared" si="6"/>
        <v>22.460699200000001</v>
      </c>
      <c r="J47">
        <f t="shared" si="7"/>
        <v>12.1118568</v>
      </c>
      <c r="K47">
        <f t="shared" si="8"/>
        <v>15.011197299999999</v>
      </c>
      <c r="L47">
        <f t="shared" si="9"/>
        <v>17.447123000000001</v>
      </c>
      <c r="M47">
        <f t="shared" si="10"/>
        <v>9.6759311000000103</v>
      </c>
      <c r="N47">
        <f t="shared" si="11"/>
        <v>17.444006300000002</v>
      </c>
      <c r="O47">
        <f t="shared" si="12"/>
        <v>9.6790478000000206</v>
      </c>
      <c r="P47">
        <f t="shared" si="13"/>
        <v>21.122867800000002</v>
      </c>
      <c r="Q47">
        <f t="shared" si="14"/>
        <v>6.0001863000000197</v>
      </c>
      <c r="R47">
        <f t="shared" si="15"/>
        <v>26.572137900000001</v>
      </c>
      <c r="S47">
        <f t="shared" si="16"/>
        <v>0.55091620000001396</v>
      </c>
      <c r="T47">
        <f t="shared" si="17"/>
        <v>26.571930500000001</v>
      </c>
      <c r="U47">
        <f t="shared" si="18"/>
        <v>0.55112360000000704</v>
      </c>
      <c r="V47">
        <f t="shared" si="19"/>
        <v>29.271722799999999</v>
      </c>
      <c r="W47">
        <f t="shared" si="20"/>
        <v>2.1486686999999902</v>
      </c>
      <c r="X47">
        <f t="shared" si="21"/>
        <v>34.888017099999999</v>
      </c>
      <c r="Y47">
        <f t="shared" si="22"/>
        <v>7.7649629999999803</v>
      </c>
      <c r="Z47">
        <f t="shared" si="23"/>
        <v>34.877824599999997</v>
      </c>
      <c r="AA47">
        <f t="shared" si="24"/>
        <v>7.7547704999999798</v>
      </c>
      <c r="AB47">
        <f t="shared" si="25"/>
        <v>37.231231200000003</v>
      </c>
      <c r="AC47">
        <f t="shared" si="26"/>
        <v>10.108177100000001</v>
      </c>
      <c r="AD47">
        <f t="shared" si="27"/>
        <v>40.779934660000002</v>
      </c>
      <c r="AE47">
        <f t="shared" si="28"/>
        <v>13.656880559999999</v>
      </c>
      <c r="AF47">
        <f t="shared" si="29"/>
        <v>40.78143377</v>
      </c>
      <c r="AG47">
        <f t="shared" si="30"/>
        <v>13.65837967</v>
      </c>
      <c r="AH47">
        <f t="shared" si="31"/>
        <v>42.424114549999999</v>
      </c>
      <c r="AI47">
        <f t="shared" si="32"/>
        <v>15.30106045</v>
      </c>
      <c r="AJ47">
        <f t="shared" si="33"/>
        <v>45.317943159999999</v>
      </c>
      <c r="AK47">
        <f t="shared" si="34"/>
        <v>18.194889060000001</v>
      </c>
      <c r="AL47">
        <f t="shared" si="35"/>
        <v>45.317943159999999</v>
      </c>
      <c r="AM47">
        <f t="shared" si="36"/>
        <v>18.194889060000001</v>
      </c>
      <c r="AN47">
        <f t="shared" si="37"/>
        <v>45.209738520000002</v>
      </c>
      <c r="AO47">
        <f t="shared" si="38"/>
        <v>18.086684420000001</v>
      </c>
      <c r="AP47">
        <f t="shared" si="39"/>
        <v>45.84660118</v>
      </c>
      <c r="AQ47">
        <f t="shared" si="40"/>
        <v>18.723547079999999</v>
      </c>
      <c r="AR47">
        <f t="shared" si="41"/>
        <v>45.84660118</v>
      </c>
      <c r="AS47">
        <f t="shared" si="42"/>
        <v>18.723547079999999</v>
      </c>
      <c r="AT47">
        <f t="shared" si="43"/>
        <v>45.846449730000003</v>
      </c>
      <c r="AU47">
        <f t="shared" si="44"/>
        <v>18.723395629999999</v>
      </c>
      <c r="AV47">
        <f t="shared" si="45"/>
        <v>48.444234569999999</v>
      </c>
      <c r="AW47">
        <f t="shared" si="46"/>
        <v>21.321180470000002</v>
      </c>
      <c r="AX47">
        <f t="shared" si="47"/>
        <v>48.444234569999999</v>
      </c>
      <c r="AY47">
        <f t="shared" si="48"/>
        <v>21.321180470000002</v>
      </c>
      <c r="AZ47">
        <f t="shared" si="49"/>
        <v>47.209753630000002</v>
      </c>
      <c r="BA47">
        <f t="shared" si="50"/>
        <v>20.086699530000001</v>
      </c>
      <c r="BB47">
        <f t="shared" si="51"/>
        <v>45.192585000000001</v>
      </c>
      <c r="BC47">
        <f t="shared" si="52"/>
        <v>18.0695309</v>
      </c>
      <c r="BD47">
        <f t="shared" si="53"/>
        <v>45.192585000000001</v>
      </c>
      <c r="BE47">
        <f t="shared" si="54"/>
        <v>18.0695309</v>
      </c>
      <c r="BF47">
        <f t="shared" si="55"/>
        <v>45.193872409999997</v>
      </c>
      <c r="BG47">
        <f t="shared" si="56"/>
        <v>18.07081831</v>
      </c>
      <c r="BH47">
        <f t="shared" si="57"/>
        <v>44.477008310000002</v>
      </c>
      <c r="BI47">
        <f t="shared" si="58"/>
        <v>17.353954210000001</v>
      </c>
      <c r="BJ47">
        <f t="shared" si="59"/>
        <v>44.477008310000002</v>
      </c>
      <c r="BK47">
        <f t="shared" si="60"/>
        <v>17.353954210000001</v>
      </c>
    </row>
    <row r="48" spans="1:63" x14ac:dyDescent="0.15">
      <c r="A48">
        <v>-137.71314469999999</v>
      </c>
      <c r="B48">
        <v>-27.123054100000001</v>
      </c>
      <c r="C48">
        <f t="shared" si="0"/>
        <v>27.123054100000001</v>
      </c>
      <c r="D48">
        <f t="shared" si="1"/>
        <v>0</v>
      </c>
      <c r="E48">
        <f t="shared" si="2"/>
        <v>27.123054100000001</v>
      </c>
      <c r="F48">
        <f t="shared" si="3"/>
        <v>6.4199999997072195E-5</v>
      </c>
      <c r="G48">
        <f t="shared" si="4"/>
        <v>27.1229899</v>
      </c>
      <c r="H48">
        <f t="shared" si="5"/>
        <v>4.6623549000000004</v>
      </c>
      <c r="I48">
        <f t="shared" si="6"/>
        <v>22.460699200000001</v>
      </c>
      <c r="J48">
        <f t="shared" si="7"/>
        <v>4.6623549000000004</v>
      </c>
      <c r="K48">
        <f t="shared" si="8"/>
        <v>22.460699200000001</v>
      </c>
      <c r="L48">
        <f t="shared" si="9"/>
        <v>12.1118568</v>
      </c>
      <c r="M48">
        <f t="shared" si="10"/>
        <v>15.011197299999999</v>
      </c>
      <c r="N48">
        <f t="shared" si="11"/>
        <v>17.447123000000001</v>
      </c>
      <c r="O48">
        <f t="shared" si="12"/>
        <v>9.6759311000000103</v>
      </c>
      <c r="P48">
        <f t="shared" si="13"/>
        <v>17.444006300000002</v>
      </c>
      <c r="Q48">
        <f t="shared" si="14"/>
        <v>9.6790478000000206</v>
      </c>
      <c r="R48">
        <f t="shared" si="15"/>
        <v>21.122867800000002</v>
      </c>
      <c r="S48">
        <f t="shared" si="16"/>
        <v>6.0001863000000197</v>
      </c>
      <c r="T48">
        <f t="shared" si="17"/>
        <v>26.572137900000001</v>
      </c>
      <c r="U48">
        <f t="shared" si="18"/>
        <v>0.55091620000001396</v>
      </c>
      <c r="V48">
        <f t="shared" si="19"/>
        <v>26.571930500000001</v>
      </c>
      <c r="W48">
        <f t="shared" si="20"/>
        <v>0.55112360000000704</v>
      </c>
      <c r="X48">
        <f t="shared" si="21"/>
        <v>29.271722799999999</v>
      </c>
      <c r="Y48">
        <f t="shared" si="22"/>
        <v>2.1486686999999902</v>
      </c>
      <c r="Z48">
        <f t="shared" si="23"/>
        <v>34.888017099999999</v>
      </c>
      <c r="AA48">
        <f t="shared" si="24"/>
        <v>7.7649629999999803</v>
      </c>
      <c r="AB48">
        <f t="shared" si="25"/>
        <v>34.877824599999997</v>
      </c>
      <c r="AC48">
        <f t="shared" si="26"/>
        <v>7.7547704999999798</v>
      </c>
      <c r="AD48">
        <f t="shared" si="27"/>
        <v>37.231231200000003</v>
      </c>
      <c r="AE48">
        <f t="shared" si="28"/>
        <v>10.108177100000001</v>
      </c>
      <c r="AF48">
        <f t="shared" si="29"/>
        <v>40.779934660000002</v>
      </c>
      <c r="AG48">
        <f t="shared" si="30"/>
        <v>13.656880559999999</v>
      </c>
      <c r="AH48">
        <f t="shared" si="31"/>
        <v>40.78143377</v>
      </c>
      <c r="AI48">
        <f t="shared" si="32"/>
        <v>13.65837967</v>
      </c>
      <c r="AJ48">
        <f t="shared" si="33"/>
        <v>42.424114549999999</v>
      </c>
      <c r="AK48">
        <f t="shared" si="34"/>
        <v>15.30106045</v>
      </c>
      <c r="AL48">
        <f t="shared" si="35"/>
        <v>45.317943159999999</v>
      </c>
      <c r="AM48">
        <f t="shared" si="36"/>
        <v>18.194889060000001</v>
      </c>
      <c r="AN48">
        <f t="shared" si="37"/>
        <v>45.317943159999999</v>
      </c>
      <c r="AO48">
        <f t="shared" si="38"/>
        <v>18.194889060000001</v>
      </c>
      <c r="AP48">
        <f t="shared" si="39"/>
        <v>45.209738520000002</v>
      </c>
      <c r="AQ48">
        <f t="shared" si="40"/>
        <v>18.086684420000001</v>
      </c>
      <c r="AR48">
        <f t="shared" si="41"/>
        <v>45.84660118</v>
      </c>
      <c r="AS48">
        <f t="shared" si="42"/>
        <v>18.723547079999999</v>
      </c>
      <c r="AT48">
        <f t="shared" si="43"/>
        <v>45.84660118</v>
      </c>
      <c r="AU48">
        <f t="shared" si="44"/>
        <v>18.723547079999999</v>
      </c>
      <c r="AV48">
        <f t="shared" si="45"/>
        <v>45.846449730000003</v>
      </c>
      <c r="AW48">
        <f t="shared" si="46"/>
        <v>18.723395629999999</v>
      </c>
      <c r="AX48">
        <f t="shared" si="47"/>
        <v>48.444234569999999</v>
      </c>
      <c r="AY48">
        <f t="shared" si="48"/>
        <v>21.321180470000002</v>
      </c>
      <c r="AZ48">
        <f t="shared" si="49"/>
        <v>48.444234569999999</v>
      </c>
      <c r="BA48">
        <f t="shared" si="50"/>
        <v>21.321180470000002</v>
      </c>
      <c r="BB48">
        <f t="shared" si="51"/>
        <v>47.209753630000002</v>
      </c>
      <c r="BC48">
        <f t="shared" si="52"/>
        <v>20.086699530000001</v>
      </c>
      <c r="BD48">
        <f t="shared" si="53"/>
        <v>45.192585000000001</v>
      </c>
      <c r="BE48">
        <f t="shared" si="54"/>
        <v>18.0695309</v>
      </c>
      <c r="BF48">
        <f t="shared" si="55"/>
        <v>45.192585000000001</v>
      </c>
      <c r="BG48">
        <f t="shared" si="56"/>
        <v>18.0695309</v>
      </c>
      <c r="BH48">
        <f t="shared" si="57"/>
        <v>45.193872409999997</v>
      </c>
      <c r="BI48">
        <f t="shared" si="58"/>
        <v>18.07081831</v>
      </c>
      <c r="BJ48">
        <f t="shared" si="59"/>
        <v>44.477008310000002</v>
      </c>
      <c r="BK48">
        <f t="shared" si="60"/>
        <v>17.353954210000001</v>
      </c>
    </row>
    <row r="49" spans="1:63" x14ac:dyDescent="0.15">
      <c r="A49">
        <v>-137.16327670000001</v>
      </c>
      <c r="B49">
        <v>-35.005152070000001</v>
      </c>
      <c r="C49">
        <f t="shared" si="0"/>
        <v>35.005152070000001</v>
      </c>
      <c r="D49">
        <f t="shared" si="1"/>
        <v>-0.54986799999997504</v>
      </c>
      <c r="E49">
        <f t="shared" si="2"/>
        <v>34.455284069999998</v>
      </c>
      <c r="F49">
        <f t="shared" si="3"/>
        <v>-0.54986799999997504</v>
      </c>
      <c r="G49">
        <f t="shared" si="4"/>
        <v>34.455284069999998</v>
      </c>
      <c r="H49">
        <f t="shared" si="5"/>
        <v>-0.54980379999997797</v>
      </c>
      <c r="I49">
        <f t="shared" si="6"/>
        <v>34.455348270000002</v>
      </c>
      <c r="J49">
        <f t="shared" si="7"/>
        <v>4.1124869000000199</v>
      </c>
      <c r="K49">
        <f t="shared" si="8"/>
        <v>30.892665170000001</v>
      </c>
      <c r="L49">
        <f t="shared" si="9"/>
        <v>4.1124869000000199</v>
      </c>
      <c r="M49">
        <f t="shared" si="10"/>
        <v>30.892665170000001</v>
      </c>
      <c r="N49">
        <f t="shared" si="11"/>
        <v>11.5619888</v>
      </c>
      <c r="O49">
        <f t="shared" si="12"/>
        <v>23.443163269999999</v>
      </c>
      <c r="P49">
        <f t="shared" si="13"/>
        <v>16.897255000000001</v>
      </c>
      <c r="Q49">
        <f t="shared" si="14"/>
        <v>18.10789707</v>
      </c>
      <c r="R49">
        <f t="shared" si="15"/>
        <v>16.894138300000002</v>
      </c>
      <c r="S49">
        <f t="shared" si="16"/>
        <v>18.11101377</v>
      </c>
      <c r="T49">
        <f t="shared" si="17"/>
        <v>20.572999800000002</v>
      </c>
      <c r="U49">
        <f t="shared" si="18"/>
        <v>14.43215227</v>
      </c>
      <c r="V49">
        <f t="shared" si="19"/>
        <v>26.022269900000001</v>
      </c>
      <c r="W49">
        <f t="shared" si="20"/>
        <v>8.9828821699999892</v>
      </c>
      <c r="X49">
        <f t="shared" si="21"/>
        <v>26.022062500000001</v>
      </c>
      <c r="Y49">
        <f t="shared" si="22"/>
        <v>8.9830895699999793</v>
      </c>
      <c r="Z49">
        <f t="shared" si="23"/>
        <v>28.721854799999999</v>
      </c>
      <c r="AA49">
        <f t="shared" si="24"/>
        <v>6.2832972699999798</v>
      </c>
      <c r="AB49">
        <f t="shared" si="25"/>
        <v>34.338149100000003</v>
      </c>
      <c r="AC49">
        <f t="shared" si="26"/>
        <v>0.66700296999999198</v>
      </c>
      <c r="AD49">
        <f t="shared" si="27"/>
        <v>34.3279566</v>
      </c>
      <c r="AE49">
        <f t="shared" si="28"/>
        <v>0.67719546999999403</v>
      </c>
      <c r="AF49">
        <f t="shared" si="29"/>
        <v>36.6813632</v>
      </c>
      <c r="AG49">
        <f t="shared" si="30"/>
        <v>1.67621113000001</v>
      </c>
      <c r="AH49">
        <f t="shared" si="31"/>
        <v>40.230066659999999</v>
      </c>
      <c r="AI49">
        <f t="shared" si="32"/>
        <v>5.22491459</v>
      </c>
      <c r="AJ49">
        <f t="shared" si="33"/>
        <v>40.231565770000003</v>
      </c>
      <c r="AK49">
        <f t="shared" si="34"/>
        <v>5.2264137000000197</v>
      </c>
      <c r="AL49">
        <f t="shared" si="35"/>
        <v>41.874246550000002</v>
      </c>
      <c r="AM49">
        <f t="shared" si="36"/>
        <v>6.86909448000001</v>
      </c>
      <c r="AN49">
        <f t="shared" si="37"/>
        <v>44.768075160000002</v>
      </c>
      <c r="AO49">
        <f t="shared" si="38"/>
        <v>9.7629230900000099</v>
      </c>
      <c r="AP49">
        <f t="shared" si="39"/>
        <v>44.768075160000002</v>
      </c>
      <c r="AQ49">
        <f t="shared" si="40"/>
        <v>9.7629230900000099</v>
      </c>
      <c r="AR49">
        <f t="shared" si="41"/>
        <v>44.659870519999998</v>
      </c>
      <c r="AS49">
        <f t="shared" si="42"/>
        <v>9.6547184500000096</v>
      </c>
      <c r="AT49">
        <f t="shared" si="43"/>
        <v>45.296733179999997</v>
      </c>
      <c r="AU49">
        <f t="shared" si="44"/>
        <v>10.291581109999999</v>
      </c>
      <c r="AV49">
        <f t="shared" si="45"/>
        <v>45.296733179999997</v>
      </c>
      <c r="AW49">
        <f t="shared" si="46"/>
        <v>10.291581109999999</v>
      </c>
      <c r="AX49">
        <f t="shared" si="47"/>
        <v>45.29658173</v>
      </c>
      <c r="AY49">
        <f t="shared" si="48"/>
        <v>10.29142966</v>
      </c>
      <c r="AZ49">
        <f t="shared" si="49"/>
        <v>47.894366570000003</v>
      </c>
      <c r="BA49">
        <f t="shared" si="50"/>
        <v>12.8892145</v>
      </c>
      <c r="BB49">
        <f t="shared" si="51"/>
        <v>47.894366570000003</v>
      </c>
      <c r="BC49">
        <f t="shared" si="52"/>
        <v>12.8892145</v>
      </c>
      <c r="BD49">
        <f t="shared" si="53"/>
        <v>46.659885629999998</v>
      </c>
      <c r="BE49">
        <f t="shared" si="54"/>
        <v>11.65473356</v>
      </c>
      <c r="BF49">
        <f t="shared" si="55"/>
        <v>44.642716999999998</v>
      </c>
      <c r="BG49">
        <f t="shared" si="56"/>
        <v>9.6375649299999999</v>
      </c>
      <c r="BH49">
        <f t="shared" si="57"/>
        <v>44.642716999999998</v>
      </c>
      <c r="BI49">
        <f t="shared" si="58"/>
        <v>9.6375649299999999</v>
      </c>
      <c r="BJ49">
        <f t="shared" si="59"/>
        <v>44.644004410000001</v>
      </c>
      <c r="BK49">
        <f t="shared" si="60"/>
        <v>9.6388523400000103</v>
      </c>
    </row>
    <row r="50" spans="1:63" x14ac:dyDescent="0.15">
      <c r="A50">
        <v>-137.53558129999999</v>
      </c>
      <c r="B50">
        <v>-36.797549979999999</v>
      </c>
      <c r="C50">
        <f t="shared" si="0"/>
        <v>36.797549979999999</v>
      </c>
      <c r="D50">
        <f t="shared" si="1"/>
        <v>0.372304599999978</v>
      </c>
      <c r="E50">
        <f t="shared" si="2"/>
        <v>36.42524538</v>
      </c>
      <c r="F50">
        <f t="shared" si="3"/>
        <v>-0.17756339999999701</v>
      </c>
      <c r="G50">
        <f t="shared" si="4"/>
        <v>36.619986580000003</v>
      </c>
      <c r="H50">
        <f t="shared" si="5"/>
        <v>-0.17756339999999701</v>
      </c>
      <c r="I50">
        <f t="shared" si="6"/>
        <v>36.619986580000003</v>
      </c>
      <c r="J50">
        <f t="shared" si="7"/>
        <v>-0.1774992</v>
      </c>
      <c r="K50">
        <f t="shared" si="8"/>
        <v>36.62005078</v>
      </c>
      <c r="L50">
        <f t="shared" si="9"/>
        <v>4.4847915</v>
      </c>
      <c r="M50">
        <f t="shared" si="10"/>
        <v>32.312758479999999</v>
      </c>
      <c r="N50">
        <f t="shared" si="11"/>
        <v>4.4847915</v>
      </c>
      <c r="O50">
        <f t="shared" si="12"/>
        <v>32.312758479999999</v>
      </c>
      <c r="P50">
        <f t="shared" si="13"/>
        <v>11.9342934</v>
      </c>
      <c r="Q50">
        <f t="shared" si="14"/>
        <v>24.863256580000002</v>
      </c>
      <c r="R50">
        <f t="shared" si="15"/>
        <v>17.269559600000001</v>
      </c>
      <c r="S50">
        <f t="shared" si="16"/>
        <v>19.527990379999999</v>
      </c>
      <c r="T50">
        <f t="shared" si="17"/>
        <v>17.266442900000001</v>
      </c>
      <c r="U50">
        <f t="shared" si="18"/>
        <v>19.531107080000002</v>
      </c>
      <c r="V50">
        <f t="shared" si="19"/>
        <v>20.945304400000001</v>
      </c>
      <c r="W50">
        <f t="shared" si="20"/>
        <v>15.85224558</v>
      </c>
      <c r="X50">
        <f t="shared" si="21"/>
        <v>26.394574500000001</v>
      </c>
      <c r="Y50">
        <f t="shared" si="22"/>
        <v>10.40297548</v>
      </c>
      <c r="Z50">
        <f t="shared" si="23"/>
        <v>26.3943671</v>
      </c>
      <c r="AA50">
        <f t="shared" si="24"/>
        <v>10.403182879999999</v>
      </c>
      <c r="AB50">
        <f t="shared" si="25"/>
        <v>29.094159399999999</v>
      </c>
      <c r="AC50">
        <f t="shared" si="26"/>
        <v>7.7033905799999998</v>
      </c>
      <c r="AD50">
        <f t="shared" si="27"/>
        <v>34.710453700000002</v>
      </c>
      <c r="AE50">
        <f t="shared" si="28"/>
        <v>2.0870962800000101</v>
      </c>
      <c r="AF50">
        <f t="shared" si="29"/>
        <v>34.7002612</v>
      </c>
      <c r="AG50">
        <f t="shared" si="30"/>
        <v>2.0972887800000102</v>
      </c>
      <c r="AH50">
        <f t="shared" si="31"/>
        <v>37.053667799999999</v>
      </c>
      <c r="AI50">
        <f t="shared" si="32"/>
        <v>0.25611781999998601</v>
      </c>
      <c r="AJ50">
        <f t="shared" si="33"/>
        <v>40.602371259999998</v>
      </c>
      <c r="AK50">
        <f t="shared" si="34"/>
        <v>3.8048212799999801</v>
      </c>
      <c r="AL50">
        <f t="shared" si="35"/>
        <v>40.603870370000003</v>
      </c>
      <c r="AM50">
        <f t="shared" si="36"/>
        <v>3.8063203900000002</v>
      </c>
      <c r="AN50">
        <f t="shared" si="37"/>
        <v>42.246551150000002</v>
      </c>
      <c r="AO50">
        <f t="shared" si="38"/>
        <v>5.4490011699999901</v>
      </c>
      <c r="AP50">
        <f t="shared" si="39"/>
        <v>45.140379760000002</v>
      </c>
      <c r="AQ50">
        <f t="shared" si="40"/>
        <v>8.34282977999999</v>
      </c>
      <c r="AR50">
        <f t="shared" si="41"/>
        <v>45.140379760000002</v>
      </c>
      <c r="AS50">
        <f t="shared" si="42"/>
        <v>8.34282977999999</v>
      </c>
      <c r="AT50">
        <f t="shared" si="43"/>
        <v>45.032175119999998</v>
      </c>
      <c r="AU50">
        <f t="shared" si="44"/>
        <v>8.2346251399999897</v>
      </c>
      <c r="AV50">
        <f t="shared" si="45"/>
        <v>45.669037779999996</v>
      </c>
      <c r="AW50">
        <f t="shared" si="46"/>
        <v>8.8714878000000006</v>
      </c>
      <c r="AX50">
        <f t="shared" si="47"/>
        <v>45.669037779999996</v>
      </c>
      <c r="AY50">
        <f t="shared" si="48"/>
        <v>8.8714878000000006</v>
      </c>
      <c r="AZ50">
        <f t="shared" si="49"/>
        <v>45.668886329999999</v>
      </c>
      <c r="BA50">
        <f t="shared" si="50"/>
        <v>8.8713363499999893</v>
      </c>
      <c r="BB50">
        <f t="shared" si="51"/>
        <v>48.266671170000002</v>
      </c>
      <c r="BC50">
        <f t="shared" si="52"/>
        <v>11.469121189999999</v>
      </c>
      <c r="BD50">
        <f t="shared" si="53"/>
        <v>48.266671170000002</v>
      </c>
      <c r="BE50">
        <f t="shared" si="54"/>
        <v>11.469121189999999</v>
      </c>
      <c r="BF50">
        <f t="shared" si="55"/>
        <v>47.032190229999998</v>
      </c>
      <c r="BG50">
        <f t="shared" si="56"/>
        <v>10.23464025</v>
      </c>
      <c r="BH50">
        <f t="shared" si="57"/>
        <v>45.015021599999997</v>
      </c>
      <c r="BI50">
        <f t="shared" si="58"/>
        <v>8.21747161999998</v>
      </c>
      <c r="BJ50">
        <f t="shared" si="59"/>
        <v>45.015021599999997</v>
      </c>
      <c r="BK50">
        <f t="shared" si="60"/>
        <v>8.21747161999998</v>
      </c>
    </row>
    <row r="51" spans="1:63" x14ac:dyDescent="0.15">
      <c r="A51">
        <v>-137.53558129999999</v>
      </c>
      <c r="B51">
        <v>-36.797549979999999</v>
      </c>
      <c r="C51">
        <f t="shared" si="0"/>
        <v>36.797549979999999</v>
      </c>
      <c r="D51">
        <f t="shared" si="1"/>
        <v>0</v>
      </c>
      <c r="E51">
        <f t="shared" si="2"/>
        <v>36.797549979999999</v>
      </c>
      <c r="F51">
        <f t="shared" si="3"/>
        <v>0.372304599999978</v>
      </c>
      <c r="G51">
        <f t="shared" si="4"/>
        <v>36.42524538</v>
      </c>
      <c r="H51">
        <f t="shared" si="5"/>
        <v>-0.17756339999999701</v>
      </c>
      <c r="I51">
        <f t="shared" si="6"/>
        <v>36.619986580000003</v>
      </c>
      <c r="J51">
        <f t="shared" si="7"/>
        <v>-0.17756339999999701</v>
      </c>
      <c r="K51">
        <f t="shared" si="8"/>
        <v>36.619986580000003</v>
      </c>
      <c r="L51">
        <f t="shared" si="9"/>
        <v>-0.1774992</v>
      </c>
      <c r="M51">
        <f t="shared" si="10"/>
        <v>36.62005078</v>
      </c>
      <c r="N51">
        <f t="shared" si="11"/>
        <v>4.4847915</v>
      </c>
      <c r="O51">
        <f t="shared" si="12"/>
        <v>32.312758479999999</v>
      </c>
      <c r="P51">
        <f t="shared" si="13"/>
        <v>4.4847915</v>
      </c>
      <c r="Q51">
        <f t="shared" si="14"/>
        <v>32.312758479999999</v>
      </c>
      <c r="R51">
        <f t="shared" si="15"/>
        <v>11.9342934</v>
      </c>
      <c r="S51">
        <f t="shared" si="16"/>
        <v>24.863256580000002</v>
      </c>
      <c r="T51">
        <f t="shared" si="17"/>
        <v>17.269559600000001</v>
      </c>
      <c r="U51">
        <f t="shared" si="18"/>
        <v>19.527990379999999</v>
      </c>
      <c r="V51">
        <f t="shared" si="19"/>
        <v>17.266442900000001</v>
      </c>
      <c r="W51">
        <f t="shared" si="20"/>
        <v>19.531107080000002</v>
      </c>
      <c r="X51">
        <f t="shared" si="21"/>
        <v>20.945304400000001</v>
      </c>
      <c r="Y51">
        <f t="shared" si="22"/>
        <v>15.85224558</v>
      </c>
      <c r="Z51">
        <f t="shared" si="23"/>
        <v>26.394574500000001</v>
      </c>
      <c r="AA51">
        <f t="shared" si="24"/>
        <v>10.40297548</v>
      </c>
      <c r="AB51">
        <f t="shared" si="25"/>
        <v>26.3943671</v>
      </c>
      <c r="AC51">
        <f t="shared" si="26"/>
        <v>10.403182879999999</v>
      </c>
      <c r="AD51">
        <f t="shared" si="27"/>
        <v>29.094159399999999</v>
      </c>
      <c r="AE51">
        <f t="shared" si="28"/>
        <v>7.7033905799999998</v>
      </c>
      <c r="AF51">
        <f t="shared" si="29"/>
        <v>34.710453700000002</v>
      </c>
      <c r="AG51">
        <f t="shared" si="30"/>
        <v>2.0870962800000101</v>
      </c>
      <c r="AH51">
        <f t="shared" si="31"/>
        <v>34.7002612</v>
      </c>
      <c r="AI51">
        <f t="shared" si="32"/>
        <v>2.0972887800000102</v>
      </c>
      <c r="AJ51">
        <f t="shared" si="33"/>
        <v>37.053667799999999</v>
      </c>
      <c r="AK51">
        <f t="shared" si="34"/>
        <v>0.25611781999998601</v>
      </c>
      <c r="AL51">
        <f t="shared" si="35"/>
        <v>40.602371259999998</v>
      </c>
      <c r="AM51">
        <f t="shared" si="36"/>
        <v>3.8048212799999801</v>
      </c>
      <c r="AN51">
        <f t="shared" si="37"/>
        <v>40.603870370000003</v>
      </c>
      <c r="AO51">
        <f t="shared" si="38"/>
        <v>3.8063203900000002</v>
      </c>
      <c r="AP51">
        <f t="shared" si="39"/>
        <v>42.246551150000002</v>
      </c>
      <c r="AQ51">
        <f t="shared" si="40"/>
        <v>5.4490011699999901</v>
      </c>
      <c r="AR51">
        <f t="shared" si="41"/>
        <v>45.140379760000002</v>
      </c>
      <c r="AS51">
        <f t="shared" si="42"/>
        <v>8.34282977999999</v>
      </c>
      <c r="AT51">
        <f t="shared" si="43"/>
        <v>45.140379760000002</v>
      </c>
      <c r="AU51">
        <f t="shared" si="44"/>
        <v>8.34282977999999</v>
      </c>
      <c r="AV51">
        <f t="shared" si="45"/>
        <v>45.032175119999998</v>
      </c>
      <c r="AW51">
        <f t="shared" si="46"/>
        <v>8.2346251399999897</v>
      </c>
      <c r="AX51">
        <f t="shared" si="47"/>
        <v>45.669037779999996</v>
      </c>
      <c r="AY51">
        <f t="shared" si="48"/>
        <v>8.8714878000000006</v>
      </c>
      <c r="AZ51">
        <f t="shared" si="49"/>
        <v>45.669037779999996</v>
      </c>
      <c r="BA51">
        <f t="shared" si="50"/>
        <v>8.8714878000000006</v>
      </c>
      <c r="BB51">
        <f t="shared" si="51"/>
        <v>45.668886329999999</v>
      </c>
      <c r="BC51">
        <f t="shared" si="52"/>
        <v>8.8713363499999893</v>
      </c>
      <c r="BD51">
        <f t="shared" si="53"/>
        <v>48.266671170000002</v>
      </c>
      <c r="BE51">
        <f t="shared" si="54"/>
        <v>11.469121189999999</v>
      </c>
      <c r="BF51">
        <f t="shared" si="55"/>
        <v>48.266671170000002</v>
      </c>
      <c r="BG51">
        <f t="shared" si="56"/>
        <v>11.469121189999999</v>
      </c>
      <c r="BH51">
        <f t="shared" si="57"/>
        <v>47.032190229999998</v>
      </c>
      <c r="BI51">
        <f t="shared" si="58"/>
        <v>10.23464025</v>
      </c>
      <c r="BJ51">
        <f t="shared" si="59"/>
        <v>45.015021599999997</v>
      </c>
      <c r="BK51">
        <f t="shared" si="60"/>
        <v>8.21747161999998</v>
      </c>
    </row>
    <row r="52" spans="1:63" x14ac:dyDescent="0.15">
      <c r="A52">
        <v>-136.6397474</v>
      </c>
      <c r="B52">
        <v>-32.567771710000002</v>
      </c>
      <c r="C52">
        <f t="shared" si="0"/>
        <v>32.567771710000002</v>
      </c>
      <c r="D52">
        <f t="shared" si="1"/>
        <v>-0.89583389999998497</v>
      </c>
      <c r="E52">
        <f t="shared" si="2"/>
        <v>31.671937809999999</v>
      </c>
      <c r="F52">
        <f t="shared" si="3"/>
        <v>-0.89583389999998497</v>
      </c>
      <c r="G52">
        <f t="shared" si="4"/>
        <v>31.671937809999999</v>
      </c>
      <c r="H52">
        <f t="shared" si="5"/>
        <v>-0.52352930000000697</v>
      </c>
      <c r="I52">
        <f t="shared" si="6"/>
        <v>32.044242410000003</v>
      </c>
      <c r="J52">
        <f t="shared" si="7"/>
        <v>-1.0733972999999799</v>
      </c>
      <c r="K52">
        <f t="shared" si="8"/>
        <v>31.494374409999999</v>
      </c>
      <c r="L52">
        <f t="shared" si="9"/>
        <v>-1.0733972999999799</v>
      </c>
      <c r="M52">
        <f t="shared" si="10"/>
        <v>31.494374409999999</v>
      </c>
      <c r="N52">
        <f t="shared" si="11"/>
        <v>-1.0733330999999899</v>
      </c>
      <c r="O52">
        <f t="shared" si="12"/>
        <v>31.49443861</v>
      </c>
      <c r="P52">
        <f t="shared" si="13"/>
        <v>3.5889576000000099</v>
      </c>
      <c r="Q52">
        <f t="shared" si="14"/>
        <v>28.978814109999998</v>
      </c>
      <c r="R52">
        <f t="shared" si="15"/>
        <v>3.5889576000000099</v>
      </c>
      <c r="S52">
        <f t="shared" si="16"/>
        <v>28.978814109999998</v>
      </c>
      <c r="T52">
        <f t="shared" si="17"/>
        <v>11.0384595</v>
      </c>
      <c r="U52">
        <f t="shared" si="18"/>
        <v>21.529312210000001</v>
      </c>
      <c r="V52">
        <f t="shared" si="19"/>
        <v>16.373725700000001</v>
      </c>
      <c r="W52">
        <f t="shared" si="20"/>
        <v>16.194046010000001</v>
      </c>
      <c r="X52">
        <f t="shared" si="21"/>
        <v>16.370609000000002</v>
      </c>
      <c r="Y52">
        <f t="shared" si="22"/>
        <v>16.197162710000001</v>
      </c>
      <c r="Z52">
        <f t="shared" si="23"/>
        <v>20.049470500000002</v>
      </c>
      <c r="AA52">
        <f t="shared" si="24"/>
        <v>12.518301210000001</v>
      </c>
      <c r="AB52">
        <f t="shared" si="25"/>
        <v>25.498740600000001</v>
      </c>
      <c r="AC52">
        <f t="shared" si="26"/>
        <v>7.0690311100000001</v>
      </c>
      <c r="AD52">
        <f t="shared" si="27"/>
        <v>25.498533200000001</v>
      </c>
      <c r="AE52">
        <f t="shared" si="28"/>
        <v>7.0692385099999901</v>
      </c>
      <c r="AF52">
        <f t="shared" si="29"/>
        <v>28.198325499999999</v>
      </c>
      <c r="AG52">
        <f t="shared" si="30"/>
        <v>4.3694462099999898</v>
      </c>
      <c r="AH52">
        <f t="shared" si="31"/>
        <v>33.814619800000003</v>
      </c>
      <c r="AI52">
        <f t="shared" si="32"/>
        <v>1.2468480900000001</v>
      </c>
      <c r="AJ52">
        <f t="shared" si="33"/>
        <v>33.8044273</v>
      </c>
      <c r="AK52">
        <f t="shared" si="34"/>
        <v>1.23665559</v>
      </c>
      <c r="AL52">
        <f t="shared" si="35"/>
        <v>36.1578339</v>
      </c>
      <c r="AM52">
        <f t="shared" si="36"/>
        <v>3.5900621899999998</v>
      </c>
      <c r="AN52">
        <f t="shared" si="37"/>
        <v>39.706537359999999</v>
      </c>
      <c r="AO52">
        <f t="shared" si="38"/>
        <v>7.1387656499999999</v>
      </c>
      <c r="AP52">
        <f t="shared" si="39"/>
        <v>39.708036470000003</v>
      </c>
      <c r="AQ52">
        <f t="shared" si="40"/>
        <v>7.1402647600000098</v>
      </c>
      <c r="AR52">
        <f t="shared" si="41"/>
        <v>41.350717250000002</v>
      </c>
      <c r="AS52">
        <f t="shared" si="42"/>
        <v>8.7829455400000001</v>
      </c>
      <c r="AT52">
        <f t="shared" si="43"/>
        <v>44.244545860000002</v>
      </c>
      <c r="AU52">
        <f t="shared" si="44"/>
        <v>11.67677415</v>
      </c>
      <c r="AV52">
        <f t="shared" si="45"/>
        <v>44.244545860000002</v>
      </c>
      <c r="AW52">
        <f t="shared" si="46"/>
        <v>11.67677415</v>
      </c>
      <c r="AX52">
        <f t="shared" si="47"/>
        <v>44.136341219999998</v>
      </c>
      <c r="AY52">
        <f t="shared" si="48"/>
        <v>11.56856951</v>
      </c>
      <c r="AZ52">
        <f t="shared" si="49"/>
        <v>44.773203879999997</v>
      </c>
      <c r="BA52">
        <f t="shared" si="50"/>
        <v>12.20543217</v>
      </c>
      <c r="BB52">
        <f t="shared" si="51"/>
        <v>44.773203879999997</v>
      </c>
      <c r="BC52">
        <f t="shared" si="52"/>
        <v>12.20543217</v>
      </c>
      <c r="BD52">
        <f t="shared" si="53"/>
        <v>44.77305243</v>
      </c>
      <c r="BE52">
        <f t="shared" si="54"/>
        <v>12.205280719999999</v>
      </c>
      <c r="BF52">
        <f t="shared" si="55"/>
        <v>47.370837270000003</v>
      </c>
      <c r="BG52">
        <f t="shared" si="56"/>
        <v>14.80306556</v>
      </c>
      <c r="BH52">
        <f t="shared" si="57"/>
        <v>47.370837270000003</v>
      </c>
      <c r="BI52">
        <f t="shared" si="58"/>
        <v>14.80306556</v>
      </c>
      <c r="BJ52">
        <f t="shared" si="59"/>
        <v>46.136356329999998</v>
      </c>
      <c r="BK52">
        <f t="shared" si="60"/>
        <v>13.568584619999999</v>
      </c>
    </row>
    <row r="53" spans="1:63" x14ac:dyDescent="0.15">
      <c r="A53">
        <v>-135.48035540000001</v>
      </c>
      <c r="B53">
        <v>-30.782257909999998</v>
      </c>
      <c r="C53">
        <f t="shared" si="0"/>
        <v>30.782257909999998</v>
      </c>
      <c r="D53">
        <f t="shared" si="1"/>
        <v>-1.159392</v>
      </c>
      <c r="E53">
        <f t="shared" si="2"/>
        <v>29.622865910000002</v>
      </c>
      <c r="F53">
        <f t="shared" si="3"/>
        <v>-2.05522589999998</v>
      </c>
      <c r="G53">
        <f t="shared" si="4"/>
        <v>28.727032009999999</v>
      </c>
      <c r="H53">
        <f t="shared" si="5"/>
        <v>-2.05522589999998</v>
      </c>
      <c r="I53">
        <f t="shared" si="6"/>
        <v>28.727032009999999</v>
      </c>
      <c r="J53">
        <f t="shared" si="7"/>
        <v>-1.6829213000000001</v>
      </c>
      <c r="K53">
        <f t="shared" si="8"/>
        <v>29.099336610000002</v>
      </c>
      <c r="L53">
        <f t="shared" si="9"/>
        <v>-2.2327892999999799</v>
      </c>
      <c r="M53">
        <f t="shared" si="10"/>
        <v>28.549468610000002</v>
      </c>
      <c r="N53">
        <f t="shared" si="11"/>
        <v>-2.2327892999999799</v>
      </c>
      <c r="O53">
        <f t="shared" si="12"/>
        <v>28.549468610000002</v>
      </c>
      <c r="P53">
        <f t="shared" si="13"/>
        <v>-2.2327250999999801</v>
      </c>
      <c r="Q53">
        <f t="shared" si="14"/>
        <v>28.549532809999999</v>
      </c>
      <c r="R53">
        <f t="shared" si="15"/>
        <v>2.4295656000000201</v>
      </c>
      <c r="S53">
        <f t="shared" si="16"/>
        <v>28.352692309999998</v>
      </c>
      <c r="T53">
        <f t="shared" si="17"/>
        <v>2.4295656000000201</v>
      </c>
      <c r="U53">
        <f t="shared" si="18"/>
        <v>28.352692309999998</v>
      </c>
      <c r="V53">
        <f t="shared" si="19"/>
        <v>9.8790674999999997</v>
      </c>
      <c r="W53">
        <f t="shared" si="20"/>
        <v>20.903190410000001</v>
      </c>
      <c r="X53">
        <f t="shared" si="21"/>
        <v>15.214333699999999</v>
      </c>
      <c r="Y53">
        <f t="shared" si="22"/>
        <v>15.567924209999999</v>
      </c>
      <c r="Z53">
        <f t="shared" si="23"/>
        <v>15.211217</v>
      </c>
      <c r="AA53">
        <f t="shared" si="24"/>
        <v>15.571040910000001</v>
      </c>
      <c r="AB53">
        <f t="shared" si="25"/>
        <v>18.890078500000001</v>
      </c>
      <c r="AC53">
        <f t="shared" si="26"/>
        <v>11.892179410000001</v>
      </c>
      <c r="AD53">
        <f t="shared" si="27"/>
        <v>24.339348600000001</v>
      </c>
      <c r="AE53">
        <f t="shared" si="28"/>
        <v>6.4429093099999903</v>
      </c>
      <c r="AF53">
        <f t="shared" si="29"/>
        <v>24.3391412</v>
      </c>
      <c r="AG53">
        <f t="shared" si="30"/>
        <v>6.4431167099999804</v>
      </c>
      <c r="AH53">
        <f t="shared" si="31"/>
        <v>27.038933499999999</v>
      </c>
      <c r="AI53">
        <f t="shared" si="32"/>
        <v>3.7433244099999898</v>
      </c>
      <c r="AJ53">
        <f t="shared" si="33"/>
        <v>32.655227799999999</v>
      </c>
      <c r="AK53">
        <f t="shared" si="34"/>
        <v>1.87296989000001</v>
      </c>
      <c r="AL53">
        <f t="shared" si="35"/>
        <v>32.645035300000004</v>
      </c>
      <c r="AM53">
        <f t="shared" si="36"/>
        <v>1.86277739000001</v>
      </c>
      <c r="AN53">
        <f t="shared" si="37"/>
        <v>34.998441900000003</v>
      </c>
      <c r="AO53">
        <f t="shared" si="38"/>
        <v>4.2161839900000002</v>
      </c>
      <c r="AP53">
        <f t="shared" si="39"/>
        <v>38.547145360000002</v>
      </c>
      <c r="AQ53">
        <f t="shared" si="40"/>
        <v>7.7648874499999998</v>
      </c>
      <c r="AR53">
        <f t="shared" si="41"/>
        <v>38.548644469999999</v>
      </c>
      <c r="AS53">
        <f t="shared" si="42"/>
        <v>7.7663865600000204</v>
      </c>
      <c r="AT53">
        <f t="shared" si="43"/>
        <v>40.191325249999998</v>
      </c>
      <c r="AU53">
        <f t="shared" si="44"/>
        <v>9.4090673400000107</v>
      </c>
      <c r="AV53">
        <f t="shared" si="45"/>
        <v>43.085153859999998</v>
      </c>
      <c r="AW53">
        <f t="shared" si="46"/>
        <v>12.30289595</v>
      </c>
      <c r="AX53">
        <f t="shared" si="47"/>
        <v>43.085153859999998</v>
      </c>
      <c r="AY53">
        <f t="shared" si="48"/>
        <v>12.30289595</v>
      </c>
      <c r="AZ53">
        <f t="shared" si="49"/>
        <v>42.976949220000002</v>
      </c>
      <c r="BA53">
        <f t="shared" si="50"/>
        <v>12.19469131</v>
      </c>
      <c r="BB53">
        <f t="shared" si="51"/>
        <v>43.61381188</v>
      </c>
      <c r="BC53">
        <f t="shared" si="52"/>
        <v>12.83155397</v>
      </c>
      <c r="BD53">
        <f t="shared" si="53"/>
        <v>43.61381188</v>
      </c>
      <c r="BE53">
        <f t="shared" si="54"/>
        <v>12.83155397</v>
      </c>
      <c r="BF53">
        <f t="shared" si="55"/>
        <v>43.613660430000003</v>
      </c>
      <c r="BG53">
        <f t="shared" si="56"/>
        <v>12.831402519999999</v>
      </c>
      <c r="BH53">
        <f t="shared" si="57"/>
        <v>46.211445269999999</v>
      </c>
      <c r="BI53">
        <f t="shared" si="58"/>
        <v>15.42918736</v>
      </c>
      <c r="BJ53">
        <f t="shared" si="59"/>
        <v>46.211445269999999</v>
      </c>
      <c r="BK53">
        <f t="shared" si="60"/>
        <v>15.42918736</v>
      </c>
    </row>
    <row r="54" spans="1:63" x14ac:dyDescent="0.15">
      <c r="A54">
        <v>-135.48035540000001</v>
      </c>
      <c r="B54">
        <v>-30.782257909999998</v>
      </c>
      <c r="C54">
        <f t="shared" si="0"/>
        <v>30.782257909999998</v>
      </c>
      <c r="D54">
        <f t="shared" si="1"/>
        <v>0</v>
      </c>
      <c r="E54">
        <f t="shared" si="2"/>
        <v>30.782257909999998</v>
      </c>
      <c r="F54">
        <f t="shared" si="3"/>
        <v>-1.159392</v>
      </c>
      <c r="G54">
        <f t="shared" si="4"/>
        <v>29.622865910000002</v>
      </c>
      <c r="H54">
        <f t="shared" si="5"/>
        <v>-2.05522589999998</v>
      </c>
      <c r="I54">
        <f t="shared" si="6"/>
        <v>28.727032009999999</v>
      </c>
      <c r="J54">
        <f t="shared" si="7"/>
        <v>-2.05522589999998</v>
      </c>
      <c r="K54">
        <f t="shared" si="8"/>
        <v>28.727032009999999</v>
      </c>
      <c r="L54">
        <f t="shared" si="9"/>
        <v>-1.6829213000000001</v>
      </c>
      <c r="M54">
        <f t="shared" si="10"/>
        <v>29.099336610000002</v>
      </c>
      <c r="N54">
        <f t="shared" si="11"/>
        <v>-2.2327892999999799</v>
      </c>
      <c r="O54">
        <f t="shared" si="12"/>
        <v>28.549468610000002</v>
      </c>
      <c r="P54">
        <f t="shared" si="13"/>
        <v>-2.2327892999999799</v>
      </c>
      <c r="Q54">
        <f t="shared" si="14"/>
        <v>28.549468610000002</v>
      </c>
      <c r="R54">
        <f t="shared" si="15"/>
        <v>-2.2327250999999801</v>
      </c>
      <c r="S54">
        <f t="shared" si="16"/>
        <v>28.549532809999999</v>
      </c>
      <c r="T54">
        <f t="shared" si="17"/>
        <v>2.4295656000000201</v>
      </c>
      <c r="U54">
        <f t="shared" si="18"/>
        <v>28.352692309999998</v>
      </c>
      <c r="V54">
        <f t="shared" si="19"/>
        <v>2.4295656000000201</v>
      </c>
      <c r="W54">
        <f t="shared" si="20"/>
        <v>28.352692309999998</v>
      </c>
      <c r="X54">
        <f t="shared" si="21"/>
        <v>9.8790674999999997</v>
      </c>
      <c r="Y54">
        <f t="shared" si="22"/>
        <v>20.903190410000001</v>
      </c>
      <c r="Z54">
        <f t="shared" si="23"/>
        <v>15.214333699999999</v>
      </c>
      <c r="AA54">
        <f t="shared" si="24"/>
        <v>15.567924209999999</v>
      </c>
      <c r="AB54">
        <f t="shared" si="25"/>
        <v>15.211217</v>
      </c>
      <c r="AC54">
        <f t="shared" si="26"/>
        <v>15.571040910000001</v>
      </c>
      <c r="AD54">
        <f t="shared" si="27"/>
        <v>18.890078500000001</v>
      </c>
      <c r="AE54">
        <f t="shared" si="28"/>
        <v>11.892179410000001</v>
      </c>
      <c r="AF54">
        <f t="shared" si="29"/>
        <v>24.339348600000001</v>
      </c>
      <c r="AG54">
        <f t="shared" si="30"/>
        <v>6.4429093099999903</v>
      </c>
      <c r="AH54">
        <f t="shared" si="31"/>
        <v>24.3391412</v>
      </c>
      <c r="AI54">
        <f t="shared" si="32"/>
        <v>6.4431167099999804</v>
      </c>
      <c r="AJ54">
        <f t="shared" si="33"/>
        <v>27.038933499999999</v>
      </c>
      <c r="AK54">
        <f t="shared" si="34"/>
        <v>3.7433244099999898</v>
      </c>
      <c r="AL54">
        <f t="shared" si="35"/>
        <v>32.655227799999999</v>
      </c>
      <c r="AM54">
        <f t="shared" si="36"/>
        <v>1.87296989000001</v>
      </c>
      <c r="AN54">
        <f t="shared" si="37"/>
        <v>32.645035300000004</v>
      </c>
      <c r="AO54">
        <f t="shared" si="38"/>
        <v>1.86277739000001</v>
      </c>
      <c r="AP54">
        <f t="shared" si="39"/>
        <v>34.998441900000003</v>
      </c>
      <c r="AQ54">
        <f t="shared" si="40"/>
        <v>4.2161839900000002</v>
      </c>
      <c r="AR54">
        <f t="shared" si="41"/>
        <v>38.547145360000002</v>
      </c>
      <c r="AS54">
        <f t="shared" si="42"/>
        <v>7.7648874499999998</v>
      </c>
      <c r="AT54">
        <f t="shared" si="43"/>
        <v>38.548644469999999</v>
      </c>
      <c r="AU54">
        <f t="shared" si="44"/>
        <v>7.7663865600000204</v>
      </c>
      <c r="AV54">
        <f t="shared" si="45"/>
        <v>40.191325249999998</v>
      </c>
      <c r="AW54">
        <f t="shared" si="46"/>
        <v>9.4090673400000107</v>
      </c>
      <c r="AX54">
        <f t="shared" si="47"/>
        <v>43.085153859999998</v>
      </c>
      <c r="AY54">
        <f t="shared" si="48"/>
        <v>12.30289595</v>
      </c>
      <c r="AZ54">
        <f t="shared" si="49"/>
        <v>43.085153859999998</v>
      </c>
      <c r="BA54">
        <f t="shared" si="50"/>
        <v>12.30289595</v>
      </c>
      <c r="BB54">
        <f t="shared" si="51"/>
        <v>42.976949220000002</v>
      </c>
      <c r="BC54">
        <f t="shared" si="52"/>
        <v>12.19469131</v>
      </c>
      <c r="BD54">
        <f t="shared" si="53"/>
        <v>43.61381188</v>
      </c>
      <c r="BE54">
        <f t="shared" si="54"/>
        <v>12.83155397</v>
      </c>
      <c r="BF54">
        <f t="shared" si="55"/>
        <v>43.61381188</v>
      </c>
      <c r="BG54">
        <f t="shared" si="56"/>
        <v>12.83155397</v>
      </c>
      <c r="BH54">
        <f t="shared" si="57"/>
        <v>43.613660430000003</v>
      </c>
      <c r="BI54">
        <f t="shared" si="58"/>
        <v>12.831402519999999</v>
      </c>
      <c r="BJ54">
        <f t="shared" si="59"/>
        <v>46.211445269999999</v>
      </c>
      <c r="BK54">
        <f t="shared" si="60"/>
        <v>15.42918736</v>
      </c>
    </row>
    <row r="55" spans="1:63" x14ac:dyDescent="0.15">
      <c r="A55">
        <v>-136.42572870000001</v>
      </c>
      <c r="B55">
        <v>-0.48561421100000002</v>
      </c>
      <c r="C55">
        <f t="shared" si="0"/>
        <v>0.48561421100000002</v>
      </c>
      <c r="D55">
        <f t="shared" si="1"/>
        <v>0.94537329999999997</v>
      </c>
      <c r="E55">
        <f t="shared" si="2"/>
        <v>0.45975908900000001</v>
      </c>
      <c r="F55">
        <f t="shared" si="3"/>
        <v>0.94537329999999997</v>
      </c>
      <c r="G55">
        <f t="shared" si="4"/>
        <v>0.45975908900000001</v>
      </c>
      <c r="H55">
        <f t="shared" si="5"/>
        <v>-0.21401869999999701</v>
      </c>
      <c r="I55">
        <f t="shared" si="6"/>
        <v>0.27159551100000301</v>
      </c>
      <c r="J55">
        <f t="shared" si="7"/>
        <v>-1.10985259999998</v>
      </c>
      <c r="K55">
        <f t="shared" si="8"/>
        <v>0.62423838899998196</v>
      </c>
      <c r="L55">
        <f t="shared" si="9"/>
        <v>-1.10985259999998</v>
      </c>
      <c r="M55">
        <f t="shared" si="10"/>
        <v>0.62423838899998196</v>
      </c>
      <c r="N55">
        <f t="shared" si="11"/>
        <v>-0.73754800000000398</v>
      </c>
      <c r="O55">
        <f t="shared" si="12"/>
        <v>0.25193378900000402</v>
      </c>
      <c r="P55">
        <f t="shared" si="13"/>
        <v>-1.2874159999999799</v>
      </c>
      <c r="Q55">
        <f t="shared" si="14"/>
        <v>0.801801788999979</v>
      </c>
      <c r="R55">
        <f t="shared" si="15"/>
        <v>-1.2874159999999799</v>
      </c>
      <c r="S55">
        <f t="shared" si="16"/>
        <v>0.801801788999979</v>
      </c>
      <c r="T55">
        <f t="shared" si="17"/>
        <v>-1.28735179999998</v>
      </c>
      <c r="U55">
        <f t="shared" si="18"/>
        <v>0.80173758899998204</v>
      </c>
      <c r="V55">
        <f t="shared" si="19"/>
        <v>3.3749389000000201</v>
      </c>
      <c r="W55">
        <f t="shared" si="20"/>
        <v>2.8893246890000199</v>
      </c>
      <c r="X55">
        <f t="shared" si="21"/>
        <v>3.3749389000000201</v>
      </c>
      <c r="Y55">
        <f t="shared" si="22"/>
        <v>2.8893246890000199</v>
      </c>
      <c r="Z55">
        <f t="shared" si="23"/>
        <v>10.8244408</v>
      </c>
      <c r="AA55">
        <f t="shared" si="24"/>
        <v>10.338826589</v>
      </c>
      <c r="AB55">
        <f t="shared" si="25"/>
        <v>16.159707000000001</v>
      </c>
      <c r="AC55">
        <f t="shared" si="26"/>
        <v>15.674092788999999</v>
      </c>
      <c r="AD55">
        <f t="shared" si="27"/>
        <v>16.156590300000001</v>
      </c>
      <c r="AE55">
        <f t="shared" si="28"/>
        <v>15.670976089</v>
      </c>
      <c r="AF55">
        <f t="shared" si="29"/>
        <v>19.835451800000001</v>
      </c>
      <c r="AG55">
        <f t="shared" si="30"/>
        <v>19.349837589</v>
      </c>
      <c r="AH55">
        <f t="shared" si="31"/>
        <v>25.284721900000001</v>
      </c>
      <c r="AI55">
        <f t="shared" si="32"/>
        <v>24.799107689</v>
      </c>
      <c r="AJ55">
        <f t="shared" si="33"/>
        <v>25.2845145</v>
      </c>
      <c r="AK55">
        <f t="shared" si="34"/>
        <v>24.798900288999999</v>
      </c>
      <c r="AL55">
        <f t="shared" si="35"/>
        <v>27.984306799999999</v>
      </c>
      <c r="AM55">
        <f t="shared" si="36"/>
        <v>27.498692589000001</v>
      </c>
      <c r="AN55">
        <f t="shared" si="37"/>
        <v>33.600601099999999</v>
      </c>
      <c r="AO55">
        <f t="shared" si="38"/>
        <v>33.114986889000001</v>
      </c>
      <c r="AP55">
        <f t="shared" si="39"/>
        <v>33.590408600000004</v>
      </c>
      <c r="AQ55">
        <f t="shared" si="40"/>
        <v>33.104794388999998</v>
      </c>
      <c r="AR55">
        <f t="shared" si="41"/>
        <v>35.943815200000003</v>
      </c>
      <c r="AS55">
        <f t="shared" si="42"/>
        <v>35.458200988999998</v>
      </c>
      <c r="AT55">
        <f t="shared" si="43"/>
        <v>39.492518660000002</v>
      </c>
      <c r="AU55">
        <f t="shared" si="44"/>
        <v>39.006904448999997</v>
      </c>
      <c r="AV55">
        <f t="shared" si="45"/>
        <v>39.494017769999999</v>
      </c>
      <c r="AW55">
        <f t="shared" si="46"/>
        <v>39.008403559000001</v>
      </c>
      <c r="AX55">
        <f t="shared" si="47"/>
        <v>41.136698549999998</v>
      </c>
      <c r="AY55">
        <f t="shared" si="48"/>
        <v>40.651084339000001</v>
      </c>
      <c r="AZ55">
        <f t="shared" si="49"/>
        <v>44.030527159999998</v>
      </c>
      <c r="BA55">
        <f t="shared" si="50"/>
        <v>43.544912949</v>
      </c>
      <c r="BB55">
        <f t="shared" si="51"/>
        <v>44.030527159999998</v>
      </c>
      <c r="BC55">
        <f t="shared" si="52"/>
        <v>43.544912949</v>
      </c>
      <c r="BD55">
        <f t="shared" si="53"/>
        <v>43.922322520000002</v>
      </c>
      <c r="BE55">
        <f t="shared" si="54"/>
        <v>43.436708308999997</v>
      </c>
      <c r="BF55">
        <f t="shared" si="55"/>
        <v>44.55918518</v>
      </c>
      <c r="BG55">
        <f t="shared" si="56"/>
        <v>44.073570969000002</v>
      </c>
      <c r="BH55">
        <f t="shared" si="57"/>
        <v>44.55918518</v>
      </c>
      <c r="BI55">
        <f t="shared" si="58"/>
        <v>44.073570969000002</v>
      </c>
      <c r="BJ55">
        <f t="shared" si="59"/>
        <v>44.559033730000003</v>
      </c>
      <c r="BK55">
        <f t="shared" si="60"/>
        <v>44.073419518999998</v>
      </c>
    </row>
    <row r="56" spans="1:63" x14ac:dyDescent="0.15">
      <c r="A56">
        <v>-135.68322319999999</v>
      </c>
      <c r="B56">
        <v>-12.312898970000001</v>
      </c>
      <c r="C56">
        <f t="shared" si="0"/>
        <v>12.312898970000001</v>
      </c>
      <c r="D56">
        <f t="shared" si="1"/>
        <v>-0.74250550000002102</v>
      </c>
      <c r="E56">
        <f t="shared" si="2"/>
        <v>11.570393470000001</v>
      </c>
      <c r="F56">
        <f t="shared" si="3"/>
        <v>0.202867799999979</v>
      </c>
      <c r="G56">
        <f t="shared" si="4"/>
        <v>12.110031169999999</v>
      </c>
      <c r="H56">
        <f t="shared" si="5"/>
        <v>0.202867799999979</v>
      </c>
      <c r="I56">
        <f t="shared" si="6"/>
        <v>12.110031169999999</v>
      </c>
      <c r="J56">
        <f t="shared" si="7"/>
        <v>-0.95652420000001803</v>
      </c>
      <c r="K56">
        <f t="shared" si="8"/>
        <v>11.35637477</v>
      </c>
      <c r="L56">
        <f t="shared" si="9"/>
        <v>-1.8523581</v>
      </c>
      <c r="M56">
        <f t="shared" si="10"/>
        <v>10.460540870000001</v>
      </c>
      <c r="N56">
        <f t="shared" si="11"/>
        <v>-1.8523581</v>
      </c>
      <c r="O56">
        <f t="shared" si="12"/>
        <v>10.460540870000001</v>
      </c>
      <c r="P56">
        <f t="shared" si="13"/>
        <v>-1.4800535000000301</v>
      </c>
      <c r="Q56">
        <f t="shared" si="14"/>
        <v>10.832845470000001</v>
      </c>
      <c r="R56">
        <f t="shared" si="15"/>
        <v>-2.0299214999999999</v>
      </c>
      <c r="S56">
        <f t="shared" si="16"/>
        <v>10.282977470000001</v>
      </c>
      <c r="T56">
        <f t="shared" si="17"/>
        <v>-2.0299214999999999</v>
      </c>
      <c r="U56">
        <f t="shared" si="18"/>
        <v>10.282977470000001</v>
      </c>
      <c r="V56">
        <f t="shared" si="19"/>
        <v>-2.0298573000000002</v>
      </c>
      <c r="W56">
        <f t="shared" si="20"/>
        <v>10.283041669999999</v>
      </c>
      <c r="X56">
        <f t="shared" si="21"/>
        <v>2.6324334</v>
      </c>
      <c r="Y56">
        <f t="shared" si="22"/>
        <v>9.6804655700000009</v>
      </c>
      <c r="Z56">
        <f t="shared" si="23"/>
        <v>2.6324334</v>
      </c>
      <c r="AA56">
        <f t="shared" si="24"/>
        <v>9.6804655700000009</v>
      </c>
      <c r="AB56">
        <f t="shared" si="25"/>
        <v>10.0819353</v>
      </c>
      <c r="AC56">
        <f t="shared" si="26"/>
        <v>2.2309636700000199</v>
      </c>
      <c r="AD56">
        <f t="shared" si="27"/>
        <v>15.417201499999999</v>
      </c>
      <c r="AE56">
        <f t="shared" si="28"/>
        <v>3.1043025299999898</v>
      </c>
      <c r="AF56">
        <f t="shared" si="29"/>
        <v>15.414084799999999</v>
      </c>
      <c r="AG56">
        <f t="shared" si="30"/>
        <v>3.1011858299999799</v>
      </c>
      <c r="AH56">
        <f t="shared" si="31"/>
        <v>19.092946300000001</v>
      </c>
      <c r="AI56">
        <f t="shared" si="32"/>
        <v>6.7800473299999799</v>
      </c>
      <c r="AJ56">
        <f t="shared" si="33"/>
        <v>24.542216400000001</v>
      </c>
      <c r="AK56">
        <f t="shared" si="34"/>
        <v>12.22931743</v>
      </c>
      <c r="AL56">
        <f t="shared" si="35"/>
        <v>24.542009</v>
      </c>
      <c r="AM56">
        <f t="shared" si="36"/>
        <v>12.229110029999999</v>
      </c>
      <c r="AN56">
        <f t="shared" si="37"/>
        <v>27.241801299999999</v>
      </c>
      <c r="AO56">
        <f t="shared" si="38"/>
        <v>14.92890233</v>
      </c>
      <c r="AP56">
        <f t="shared" si="39"/>
        <v>32.858095599999999</v>
      </c>
      <c r="AQ56">
        <f t="shared" si="40"/>
        <v>20.54519663</v>
      </c>
      <c r="AR56">
        <f t="shared" si="41"/>
        <v>32.847903100000003</v>
      </c>
      <c r="AS56">
        <f t="shared" si="42"/>
        <v>20.535004130000001</v>
      </c>
      <c r="AT56">
        <f t="shared" si="43"/>
        <v>35.201309700000003</v>
      </c>
      <c r="AU56">
        <f t="shared" si="44"/>
        <v>22.88841073</v>
      </c>
      <c r="AV56">
        <f t="shared" si="45"/>
        <v>38.750013160000002</v>
      </c>
      <c r="AW56">
        <f t="shared" si="46"/>
        <v>26.437114189999999</v>
      </c>
      <c r="AX56">
        <f t="shared" si="47"/>
        <v>38.751512269999999</v>
      </c>
      <c r="AY56">
        <f t="shared" si="48"/>
        <v>26.4386133</v>
      </c>
      <c r="AZ56">
        <f t="shared" si="49"/>
        <v>40.394193049999998</v>
      </c>
      <c r="BA56">
        <f t="shared" si="50"/>
        <v>28.081294079999999</v>
      </c>
      <c r="BB56">
        <f t="shared" si="51"/>
        <v>43.288021659999998</v>
      </c>
      <c r="BC56">
        <f t="shared" si="52"/>
        <v>30.975122689999999</v>
      </c>
      <c r="BD56">
        <f t="shared" si="53"/>
        <v>43.288021659999998</v>
      </c>
      <c r="BE56">
        <f t="shared" si="54"/>
        <v>30.975122689999999</v>
      </c>
      <c r="BF56">
        <f t="shared" si="55"/>
        <v>43.179817020000002</v>
      </c>
      <c r="BG56">
        <f t="shared" si="56"/>
        <v>30.866918049999999</v>
      </c>
      <c r="BH56">
        <f t="shared" si="57"/>
        <v>43.81667968</v>
      </c>
      <c r="BI56">
        <f t="shared" si="58"/>
        <v>31.503780710000001</v>
      </c>
      <c r="BJ56">
        <f t="shared" si="59"/>
        <v>43.81667968</v>
      </c>
      <c r="BK56">
        <f t="shared" si="60"/>
        <v>31.503780710000001</v>
      </c>
    </row>
    <row r="57" spans="1:63" x14ac:dyDescent="0.15">
      <c r="A57">
        <v>-135.6831229</v>
      </c>
      <c r="B57">
        <v>-12.31383505</v>
      </c>
      <c r="C57">
        <f t="shared" si="0"/>
        <v>12.31383505</v>
      </c>
      <c r="D57">
        <f t="shared" si="1"/>
        <v>-1.00299999985509E-4</v>
      </c>
      <c r="E57">
        <f t="shared" si="2"/>
        <v>12.31373475</v>
      </c>
      <c r="F57">
        <f t="shared" si="3"/>
        <v>-0.74260580000000698</v>
      </c>
      <c r="G57">
        <f t="shared" si="4"/>
        <v>11.57122925</v>
      </c>
      <c r="H57">
        <f t="shared" si="5"/>
        <v>0.202767499999993</v>
      </c>
      <c r="I57">
        <f t="shared" si="6"/>
        <v>12.11106755</v>
      </c>
      <c r="J57">
        <f t="shared" si="7"/>
        <v>0.202767499999993</v>
      </c>
      <c r="K57">
        <f t="shared" si="8"/>
        <v>12.11106755</v>
      </c>
      <c r="L57">
        <f t="shared" si="9"/>
        <v>-0.95662450000000399</v>
      </c>
      <c r="M57">
        <f t="shared" si="10"/>
        <v>11.35721055</v>
      </c>
      <c r="N57">
        <f t="shared" si="11"/>
        <v>-1.85245839999999</v>
      </c>
      <c r="O57">
        <f t="shared" si="12"/>
        <v>10.46137665</v>
      </c>
      <c r="P57">
        <f t="shared" si="13"/>
        <v>-1.85245839999999</v>
      </c>
      <c r="Q57">
        <f t="shared" si="14"/>
        <v>10.46137665</v>
      </c>
      <c r="R57">
        <f t="shared" si="15"/>
        <v>-1.4801538000000101</v>
      </c>
      <c r="S57">
        <f t="shared" si="16"/>
        <v>10.83368125</v>
      </c>
      <c r="T57">
        <f t="shared" si="17"/>
        <v>-2.0300217999999899</v>
      </c>
      <c r="U57">
        <f t="shared" si="18"/>
        <v>10.28381325</v>
      </c>
      <c r="V57">
        <f t="shared" si="19"/>
        <v>-2.0300217999999899</v>
      </c>
      <c r="W57">
        <f t="shared" si="20"/>
        <v>10.28381325</v>
      </c>
      <c r="X57">
        <f t="shared" si="21"/>
        <v>-2.0299575999999901</v>
      </c>
      <c r="Y57">
        <f t="shared" si="22"/>
        <v>10.28387745</v>
      </c>
      <c r="Z57">
        <f t="shared" si="23"/>
        <v>2.6323331000000101</v>
      </c>
      <c r="AA57">
        <f t="shared" si="24"/>
        <v>9.6815019499999906</v>
      </c>
      <c r="AB57">
        <f t="shared" si="25"/>
        <v>2.6323331000000101</v>
      </c>
      <c r="AC57">
        <f t="shared" si="26"/>
        <v>9.6815019499999906</v>
      </c>
      <c r="AD57">
        <f t="shared" si="27"/>
        <v>10.081835</v>
      </c>
      <c r="AE57">
        <f t="shared" si="28"/>
        <v>2.2320000499999999</v>
      </c>
      <c r="AF57">
        <f t="shared" si="29"/>
        <v>15.417101199999999</v>
      </c>
      <c r="AG57">
        <f t="shared" si="30"/>
        <v>3.1032661500000001</v>
      </c>
      <c r="AH57">
        <f t="shared" si="31"/>
        <v>15.4139845</v>
      </c>
      <c r="AI57">
        <f t="shared" si="32"/>
        <v>3.10014945</v>
      </c>
      <c r="AJ57">
        <f t="shared" si="33"/>
        <v>19.092846000000002</v>
      </c>
      <c r="AK57">
        <f t="shared" si="34"/>
        <v>6.7790109499999902</v>
      </c>
      <c r="AL57">
        <f t="shared" si="35"/>
        <v>24.542116100000001</v>
      </c>
      <c r="AM57">
        <f t="shared" si="36"/>
        <v>12.22828105</v>
      </c>
      <c r="AN57">
        <f t="shared" si="37"/>
        <v>24.5419087</v>
      </c>
      <c r="AO57">
        <f t="shared" si="38"/>
        <v>12.228073650000001</v>
      </c>
      <c r="AP57">
        <f t="shared" si="39"/>
        <v>27.241700999999999</v>
      </c>
      <c r="AQ57">
        <f t="shared" si="40"/>
        <v>14.927865949999999</v>
      </c>
      <c r="AR57">
        <f t="shared" si="41"/>
        <v>32.857995299999999</v>
      </c>
      <c r="AS57">
        <f t="shared" si="42"/>
        <v>20.544160250000001</v>
      </c>
      <c r="AT57">
        <f t="shared" si="43"/>
        <v>32.847802799999997</v>
      </c>
      <c r="AU57">
        <f t="shared" si="44"/>
        <v>20.533967749999999</v>
      </c>
      <c r="AV57">
        <f t="shared" si="45"/>
        <v>35.201209400000003</v>
      </c>
      <c r="AW57">
        <f t="shared" si="46"/>
        <v>22.887374350000002</v>
      </c>
      <c r="AX57">
        <f t="shared" si="47"/>
        <v>38.749912860000002</v>
      </c>
      <c r="AY57">
        <f t="shared" si="48"/>
        <v>26.43607781</v>
      </c>
      <c r="AZ57">
        <f t="shared" si="49"/>
        <v>38.751411969999999</v>
      </c>
      <c r="BA57">
        <f t="shared" si="50"/>
        <v>26.437576920000001</v>
      </c>
      <c r="BB57">
        <f t="shared" si="51"/>
        <v>40.394092749999999</v>
      </c>
      <c r="BC57">
        <f t="shared" si="52"/>
        <v>28.080257700000001</v>
      </c>
      <c r="BD57">
        <f t="shared" si="53"/>
        <v>43.287921359999999</v>
      </c>
      <c r="BE57">
        <f t="shared" si="54"/>
        <v>30.974086310000001</v>
      </c>
      <c r="BF57">
        <f t="shared" si="55"/>
        <v>43.287921359999999</v>
      </c>
      <c r="BG57">
        <f t="shared" si="56"/>
        <v>30.974086310000001</v>
      </c>
      <c r="BH57">
        <f t="shared" si="57"/>
        <v>43.179716720000002</v>
      </c>
      <c r="BI57">
        <f t="shared" si="58"/>
        <v>30.86588167</v>
      </c>
      <c r="BJ57">
        <f t="shared" si="59"/>
        <v>43.81657938</v>
      </c>
      <c r="BK57">
        <f t="shared" si="60"/>
        <v>31.502744329999999</v>
      </c>
    </row>
    <row r="58" spans="1:63" x14ac:dyDescent="0.15">
      <c r="A58">
        <v>-135.03853169999999</v>
      </c>
      <c r="B58">
        <v>-10.44952318</v>
      </c>
      <c r="C58">
        <f t="shared" si="0"/>
        <v>10.44952318</v>
      </c>
      <c r="D58">
        <f t="shared" si="1"/>
        <v>-0.64459120000000802</v>
      </c>
      <c r="E58">
        <f t="shared" si="2"/>
        <v>9.8049319799999903</v>
      </c>
      <c r="F58">
        <f t="shared" si="3"/>
        <v>-0.64469149999999298</v>
      </c>
      <c r="G58">
        <f t="shared" si="4"/>
        <v>9.8048316800000102</v>
      </c>
      <c r="H58">
        <f t="shared" si="5"/>
        <v>-1.38719700000001</v>
      </c>
      <c r="I58">
        <f t="shared" si="6"/>
        <v>9.0623261799999906</v>
      </c>
      <c r="J58">
        <f t="shared" si="7"/>
        <v>-0.44182370000001497</v>
      </c>
      <c r="K58">
        <f t="shared" si="8"/>
        <v>10.007699479999999</v>
      </c>
      <c r="L58">
        <f t="shared" si="9"/>
        <v>-0.44182370000001497</v>
      </c>
      <c r="M58">
        <f t="shared" si="10"/>
        <v>10.007699479999999</v>
      </c>
      <c r="N58">
        <f t="shared" si="11"/>
        <v>-1.60121570000001</v>
      </c>
      <c r="O58">
        <f t="shared" si="12"/>
        <v>8.8483074799999901</v>
      </c>
      <c r="P58">
        <f t="shared" si="13"/>
        <v>-2.4970496</v>
      </c>
      <c r="Q58">
        <f t="shared" si="14"/>
        <v>7.9524735800000004</v>
      </c>
      <c r="R58">
        <f t="shared" si="15"/>
        <v>-2.4970496</v>
      </c>
      <c r="S58">
        <f t="shared" si="16"/>
        <v>7.9524735800000004</v>
      </c>
      <c r="T58">
        <f t="shared" si="17"/>
        <v>-2.1247450000000199</v>
      </c>
      <c r="U58">
        <f t="shared" si="18"/>
        <v>8.3247781799999796</v>
      </c>
      <c r="V58">
        <f t="shared" si="19"/>
        <v>-2.6746129999999901</v>
      </c>
      <c r="W58">
        <f t="shared" si="20"/>
        <v>7.7749101800000098</v>
      </c>
      <c r="X58">
        <f t="shared" si="21"/>
        <v>-2.6746129999999901</v>
      </c>
      <c r="Y58">
        <f t="shared" si="22"/>
        <v>7.7749101800000098</v>
      </c>
      <c r="Z58">
        <f t="shared" si="23"/>
        <v>-2.6745488000000002</v>
      </c>
      <c r="AA58">
        <f t="shared" si="24"/>
        <v>7.7749743799999997</v>
      </c>
      <c r="AB58">
        <f t="shared" si="25"/>
        <v>1.9877419000000001</v>
      </c>
      <c r="AC58">
        <f t="shared" si="26"/>
        <v>8.4617812800000003</v>
      </c>
      <c r="AD58">
        <f t="shared" si="27"/>
        <v>1.9877419000000001</v>
      </c>
      <c r="AE58">
        <f t="shared" si="28"/>
        <v>8.4617812800000003</v>
      </c>
      <c r="AF58">
        <f t="shared" si="29"/>
        <v>9.4372437999999903</v>
      </c>
      <c r="AG58">
        <f t="shared" si="30"/>
        <v>1.0122793800000101</v>
      </c>
      <c r="AH58">
        <f t="shared" si="31"/>
        <v>14.77251</v>
      </c>
      <c r="AI58">
        <f t="shared" si="32"/>
        <v>4.3229868199999997</v>
      </c>
      <c r="AJ58">
        <f t="shared" si="33"/>
        <v>14.769393300000001</v>
      </c>
      <c r="AK58">
        <f t="shared" si="34"/>
        <v>4.3198701199999903</v>
      </c>
      <c r="AL58">
        <f t="shared" si="35"/>
        <v>18.448254800000001</v>
      </c>
      <c r="AM58">
        <f t="shared" si="36"/>
        <v>7.9987316199999903</v>
      </c>
      <c r="AN58">
        <f t="shared" si="37"/>
        <v>23.897524900000001</v>
      </c>
      <c r="AO58">
        <f t="shared" si="38"/>
        <v>13.448001720000001</v>
      </c>
      <c r="AP58">
        <f t="shared" si="39"/>
        <v>23.8973175</v>
      </c>
      <c r="AQ58">
        <f t="shared" si="40"/>
        <v>13.44779432</v>
      </c>
      <c r="AR58">
        <f t="shared" si="41"/>
        <v>26.597109799999998</v>
      </c>
      <c r="AS58">
        <f t="shared" si="42"/>
        <v>16.147586619999998</v>
      </c>
      <c r="AT58">
        <f t="shared" si="43"/>
        <v>32.213404099999998</v>
      </c>
      <c r="AU58">
        <f t="shared" si="44"/>
        <v>21.763880919999998</v>
      </c>
      <c r="AV58">
        <f t="shared" si="45"/>
        <v>32.203211600000003</v>
      </c>
      <c r="AW58">
        <f t="shared" si="46"/>
        <v>21.75368842</v>
      </c>
      <c r="AX58">
        <f t="shared" si="47"/>
        <v>34.556618200000003</v>
      </c>
      <c r="AY58">
        <f t="shared" si="48"/>
        <v>24.107095019999999</v>
      </c>
      <c r="AZ58">
        <f t="shared" si="49"/>
        <v>38.105321660000001</v>
      </c>
      <c r="BA58">
        <f t="shared" si="50"/>
        <v>27.655798480000001</v>
      </c>
      <c r="BB58">
        <f t="shared" si="51"/>
        <v>38.106820769999999</v>
      </c>
      <c r="BC58">
        <f t="shared" si="52"/>
        <v>27.657297589999999</v>
      </c>
      <c r="BD58">
        <f t="shared" si="53"/>
        <v>39.749501549999998</v>
      </c>
      <c r="BE58">
        <f t="shared" si="54"/>
        <v>29.299978370000002</v>
      </c>
      <c r="BF58">
        <f t="shared" si="55"/>
        <v>42.643330159999998</v>
      </c>
      <c r="BG58">
        <f t="shared" si="56"/>
        <v>32.193806979999998</v>
      </c>
      <c r="BH58">
        <f t="shared" si="57"/>
        <v>42.643330159999998</v>
      </c>
      <c r="BI58">
        <f t="shared" si="58"/>
        <v>32.193806979999998</v>
      </c>
      <c r="BJ58">
        <f t="shared" si="59"/>
        <v>42.535125520000001</v>
      </c>
      <c r="BK58">
        <f t="shared" si="60"/>
        <v>32.085602340000001</v>
      </c>
    </row>
    <row r="59" spans="1:63" x14ac:dyDescent="0.15">
      <c r="A59">
        <v>-135.03853169999999</v>
      </c>
      <c r="B59">
        <v>-10.44952318</v>
      </c>
      <c r="C59">
        <f t="shared" si="0"/>
        <v>10.44952318</v>
      </c>
      <c r="D59">
        <f t="shared" si="1"/>
        <v>0</v>
      </c>
      <c r="E59">
        <f t="shared" si="2"/>
        <v>10.44952318</v>
      </c>
      <c r="F59">
        <f t="shared" si="3"/>
        <v>-0.64459120000000802</v>
      </c>
      <c r="G59">
        <f t="shared" si="4"/>
        <v>9.8049319799999903</v>
      </c>
      <c r="H59">
        <f t="shared" si="5"/>
        <v>-0.64469149999999298</v>
      </c>
      <c r="I59">
        <f t="shared" si="6"/>
        <v>9.8048316800000102</v>
      </c>
      <c r="J59">
        <f t="shared" si="7"/>
        <v>-1.38719700000001</v>
      </c>
      <c r="K59">
        <f t="shared" si="8"/>
        <v>9.0623261799999906</v>
      </c>
      <c r="L59">
        <f t="shared" si="9"/>
        <v>-0.44182370000001497</v>
      </c>
      <c r="M59">
        <f t="shared" si="10"/>
        <v>10.007699479999999</v>
      </c>
      <c r="N59">
        <f t="shared" si="11"/>
        <v>-0.44182370000001497</v>
      </c>
      <c r="O59">
        <f t="shared" si="12"/>
        <v>10.007699479999999</v>
      </c>
      <c r="P59">
        <f t="shared" si="13"/>
        <v>-1.60121570000001</v>
      </c>
      <c r="Q59">
        <f t="shared" si="14"/>
        <v>8.8483074799999901</v>
      </c>
      <c r="R59">
        <f t="shared" si="15"/>
        <v>-2.4970496</v>
      </c>
      <c r="S59">
        <f t="shared" si="16"/>
        <v>7.9524735800000004</v>
      </c>
      <c r="T59">
        <f t="shared" si="17"/>
        <v>-2.4970496</v>
      </c>
      <c r="U59">
        <f t="shared" si="18"/>
        <v>7.9524735800000004</v>
      </c>
      <c r="V59">
        <f t="shared" si="19"/>
        <v>-2.1247450000000199</v>
      </c>
      <c r="W59">
        <f t="shared" si="20"/>
        <v>8.3247781799999796</v>
      </c>
      <c r="X59">
        <f t="shared" si="21"/>
        <v>-2.6746129999999901</v>
      </c>
      <c r="Y59">
        <f t="shared" si="22"/>
        <v>7.7749101800000098</v>
      </c>
      <c r="Z59">
        <f t="shared" si="23"/>
        <v>-2.6746129999999901</v>
      </c>
      <c r="AA59">
        <f t="shared" si="24"/>
        <v>7.7749101800000098</v>
      </c>
      <c r="AB59">
        <f t="shared" si="25"/>
        <v>-2.6745488000000002</v>
      </c>
      <c r="AC59">
        <f t="shared" si="26"/>
        <v>7.7749743799999997</v>
      </c>
      <c r="AD59">
        <f t="shared" si="27"/>
        <v>1.9877419000000001</v>
      </c>
      <c r="AE59">
        <f t="shared" si="28"/>
        <v>8.4617812800000003</v>
      </c>
      <c r="AF59">
        <f t="shared" si="29"/>
        <v>1.9877419000000001</v>
      </c>
      <c r="AG59">
        <f t="shared" si="30"/>
        <v>8.4617812800000003</v>
      </c>
      <c r="AH59">
        <f t="shared" si="31"/>
        <v>9.4372437999999903</v>
      </c>
      <c r="AI59">
        <f t="shared" si="32"/>
        <v>1.0122793800000101</v>
      </c>
      <c r="AJ59">
        <f t="shared" si="33"/>
        <v>14.77251</v>
      </c>
      <c r="AK59">
        <f t="shared" si="34"/>
        <v>4.3229868199999997</v>
      </c>
      <c r="AL59">
        <f t="shared" si="35"/>
        <v>14.769393300000001</v>
      </c>
      <c r="AM59">
        <f t="shared" si="36"/>
        <v>4.3198701199999903</v>
      </c>
      <c r="AN59">
        <f t="shared" si="37"/>
        <v>18.448254800000001</v>
      </c>
      <c r="AO59">
        <f t="shared" si="38"/>
        <v>7.9987316199999903</v>
      </c>
      <c r="AP59">
        <f t="shared" si="39"/>
        <v>23.897524900000001</v>
      </c>
      <c r="AQ59">
        <f t="shared" si="40"/>
        <v>13.448001720000001</v>
      </c>
      <c r="AR59">
        <f t="shared" si="41"/>
        <v>23.8973175</v>
      </c>
      <c r="AS59">
        <f t="shared" si="42"/>
        <v>13.44779432</v>
      </c>
      <c r="AT59">
        <f t="shared" si="43"/>
        <v>26.597109799999998</v>
      </c>
      <c r="AU59">
        <f t="shared" si="44"/>
        <v>16.147586619999998</v>
      </c>
      <c r="AV59">
        <f t="shared" si="45"/>
        <v>32.213404099999998</v>
      </c>
      <c r="AW59">
        <f t="shared" si="46"/>
        <v>21.763880919999998</v>
      </c>
      <c r="AX59">
        <f t="shared" si="47"/>
        <v>32.203211600000003</v>
      </c>
      <c r="AY59">
        <f t="shared" si="48"/>
        <v>21.75368842</v>
      </c>
      <c r="AZ59">
        <f t="shared" si="49"/>
        <v>34.556618200000003</v>
      </c>
      <c r="BA59">
        <f t="shared" si="50"/>
        <v>24.107095019999999</v>
      </c>
      <c r="BB59">
        <f t="shared" si="51"/>
        <v>38.105321660000001</v>
      </c>
      <c r="BC59">
        <f t="shared" si="52"/>
        <v>27.655798480000001</v>
      </c>
      <c r="BD59">
        <f t="shared" si="53"/>
        <v>38.106820769999999</v>
      </c>
      <c r="BE59">
        <f t="shared" si="54"/>
        <v>27.657297589999999</v>
      </c>
      <c r="BF59">
        <f t="shared" si="55"/>
        <v>39.749501549999998</v>
      </c>
      <c r="BG59">
        <f t="shared" si="56"/>
        <v>29.299978370000002</v>
      </c>
      <c r="BH59">
        <f t="shared" si="57"/>
        <v>42.643330159999998</v>
      </c>
      <c r="BI59">
        <f t="shared" si="58"/>
        <v>32.193806979999998</v>
      </c>
      <c r="BJ59">
        <f t="shared" si="59"/>
        <v>42.643330159999998</v>
      </c>
      <c r="BK59">
        <f t="shared" si="60"/>
        <v>32.193806979999998</v>
      </c>
    </row>
    <row r="60" spans="1:63" x14ac:dyDescent="0.15">
      <c r="A60">
        <v>-135.03853169999999</v>
      </c>
      <c r="B60">
        <v>-10.44952318</v>
      </c>
      <c r="C60">
        <f t="shared" si="0"/>
        <v>10.44952318</v>
      </c>
      <c r="D60">
        <f t="shared" si="1"/>
        <v>0</v>
      </c>
      <c r="E60">
        <f t="shared" si="2"/>
        <v>10.44952318</v>
      </c>
      <c r="F60">
        <f t="shared" si="3"/>
        <v>0</v>
      </c>
      <c r="G60">
        <f t="shared" si="4"/>
        <v>10.44952318</v>
      </c>
      <c r="H60">
        <f t="shared" si="5"/>
        <v>-0.64459120000000802</v>
      </c>
      <c r="I60">
        <f t="shared" si="6"/>
        <v>9.8049319799999903</v>
      </c>
      <c r="J60">
        <f t="shared" si="7"/>
        <v>-0.64469149999999298</v>
      </c>
      <c r="K60">
        <f t="shared" si="8"/>
        <v>9.8048316800000102</v>
      </c>
      <c r="L60">
        <f t="shared" si="9"/>
        <v>-1.38719700000001</v>
      </c>
      <c r="M60">
        <f t="shared" si="10"/>
        <v>9.0623261799999906</v>
      </c>
      <c r="N60">
        <f t="shared" si="11"/>
        <v>-0.44182370000001497</v>
      </c>
      <c r="O60">
        <f t="shared" si="12"/>
        <v>10.007699479999999</v>
      </c>
      <c r="P60">
        <f t="shared" si="13"/>
        <v>-0.44182370000001497</v>
      </c>
      <c r="Q60">
        <f t="shared" si="14"/>
        <v>10.007699479999999</v>
      </c>
      <c r="R60">
        <f t="shared" si="15"/>
        <v>-1.60121570000001</v>
      </c>
      <c r="S60">
        <f t="shared" si="16"/>
        <v>8.8483074799999901</v>
      </c>
      <c r="T60">
        <f t="shared" si="17"/>
        <v>-2.4970496</v>
      </c>
      <c r="U60">
        <f t="shared" si="18"/>
        <v>7.9524735800000004</v>
      </c>
      <c r="V60">
        <f t="shared" si="19"/>
        <v>-2.4970496</v>
      </c>
      <c r="W60">
        <f t="shared" si="20"/>
        <v>7.9524735800000004</v>
      </c>
      <c r="X60">
        <f t="shared" si="21"/>
        <v>-2.1247450000000199</v>
      </c>
      <c r="Y60">
        <f t="shared" si="22"/>
        <v>8.3247781799999796</v>
      </c>
      <c r="Z60">
        <f t="shared" si="23"/>
        <v>-2.6746129999999901</v>
      </c>
      <c r="AA60">
        <f t="shared" si="24"/>
        <v>7.7749101800000098</v>
      </c>
      <c r="AB60">
        <f t="shared" si="25"/>
        <v>-2.6746129999999901</v>
      </c>
      <c r="AC60">
        <f t="shared" si="26"/>
        <v>7.7749101800000098</v>
      </c>
      <c r="AD60">
        <f t="shared" si="27"/>
        <v>-2.6745488000000002</v>
      </c>
      <c r="AE60">
        <f t="shared" si="28"/>
        <v>7.7749743799999997</v>
      </c>
      <c r="AF60">
        <f t="shared" si="29"/>
        <v>1.9877419000000001</v>
      </c>
      <c r="AG60">
        <f t="shared" si="30"/>
        <v>8.4617812800000003</v>
      </c>
      <c r="AH60">
        <f t="shared" si="31"/>
        <v>1.9877419000000001</v>
      </c>
      <c r="AI60">
        <f t="shared" si="32"/>
        <v>8.4617812800000003</v>
      </c>
      <c r="AJ60">
        <f t="shared" si="33"/>
        <v>9.4372437999999903</v>
      </c>
      <c r="AK60">
        <f t="shared" si="34"/>
        <v>1.0122793800000101</v>
      </c>
      <c r="AL60">
        <f t="shared" si="35"/>
        <v>14.77251</v>
      </c>
      <c r="AM60">
        <f t="shared" si="36"/>
        <v>4.3229868199999997</v>
      </c>
      <c r="AN60">
        <f t="shared" si="37"/>
        <v>14.769393300000001</v>
      </c>
      <c r="AO60">
        <f t="shared" si="38"/>
        <v>4.3198701199999903</v>
      </c>
      <c r="AP60">
        <f t="shared" si="39"/>
        <v>18.448254800000001</v>
      </c>
      <c r="AQ60">
        <f t="shared" si="40"/>
        <v>7.9987316199999903</v>
      </c>
      <c r="AR60">
        <f t="shared" si="41"/>
        <v>23.897524900000001</v>
      </c>
      <c r="AS60">
        <f t="shared" si="42"/>
        <v>13.448001720000001</v>
      </c>
      <c r="AT60">
        <f t="shared" si="43"/>
        <v>23.8973175</v>
      </c>
      <c r="AU60">
        <f t="shared" si="44"/>
        <v>13.44779432</v>
      </c>
      <c r="AV60">
        <f t="shared" si="45"/>
        <v>26.597109799999998</v>
      </c>
      <c r="AW60">
        <f t="shared" si="46"/>
        <v>16.147586619999998</v>
      </c>
      <c r="AX60">
        <f t="shared" si="47"/>
        <v>32.213404099999998</v>
      </c>
      <c r="AY60">
        <f t="shared" si="48"/>
        <v>21.763880919999998</v>
      </c>
      <c r="AZ60">
        <f t="shared" si="49"/>
        <v>32.203211600000003</v>
      </c>
      <c r="BA60">
        <f t="shared" si="50"/>
        <v>21.75368842</v>
      </c>
      <c r="BB60">
        <f t="shared" si="51"/>
        <v>34.556618200000003</v>
      </c>
      <c r="BC60">
        <f t="shared" si="52"/>
        <v>24.107095019999999</v>
      </c>
      <c r="BD60">
        <f t="shared" si="53"/>
        <v>38.105321660000001</v>
      </c>
      <c r="BE60">
        <f t="shared" si="54"/>
        <v>27.655798480000001</v>
      </c>
      <c r="BF60">
        <f t="shared" si="55"/>
        <v>38.106820769999999</v>
      </c>
      <c r="BG60">
        <f t="shared" si="56"/>
        <v>27.657297589999999</v>
      </c>
      <c r="BH60">
        <f t="shared" si="57"/>
        <v>39.749501549999998</v>
      </c>
      <c r="BI60">
        <f t="shared" si="58"/>
        <v>29.299978370000002</v>
      </c>
      <c r="BJ60">
        <f t="shared" si="59"/>
        <v>42.643330159999998</v>
      </c>
      <c r="BK60">
        <f t="shared" si="60"/>
        <v>32.193806979999998</v>
      </c>
    </row>
    <row r="61" spans="1:63" x14ac:dyDescent="0.15">
      <c r="A61">
        <v>-136.02915680000001</v>
      </c>
      <c r="B61">
        <v>-18.006807689999999</v>
      </c>
      <c r="C61">
        <f t="shared" si="0"/>
        <v>18.006807689999999</v>
      </c>
      <c r="D61">
        <f t="shared" si="1"/>
        <v>0.99062510000001702</v>
      </c>
      <c r="E61">
        <f t="shared" si="2"/>
        <v>17.01618259</v>
      </c>
      <c r="F61">
        <f t="shared" si="3"/>
        <v>0.99062510000001702</v>
      </c>
      <c r="G61">
        <f t="shared" si="4"/>
        <v>17.01618259</v>
      </c>
      <c r="H61">
        <f t="shared" si="5"/>
        <v>0.99062510000001702</v>
      </c>
      <c r="I61">
        <f t="shared" si="6"/>
        <v>17.01618259</v>
      </c>
      <c r="J61">
        <f t="shared" si="7"/>
        <v>0.346033900000009</v>
      </c>
      <c r="K61">
        <f t="shared" si="8"/>
        <v>17.66077379</v>
      </c>
      <c r="L61">
        <f t="shared" si="9"/>
        <v>0.34593360000002299</v>
      </c>
      <c r="M61">
        <f t="shared" si="10"/>
        <v>17.66087409</v>
      </c>
      <c r="N61">
        <f t="shared" si="11"/>
        <v>-0.39657189999999798</v>
      </c>
      <c r="O61">
        <f t="shared" si="12"/>
        <v>17.610235790000001</v>
      </c>
      <c r="P61">
        <f t="shared" si="13"/>
        <v>0.54880140000000199</v>
      </c>
      <c r="Q61">
        <f t="shared" si="14"/>
        <v>17.45800629</v>
      </c>
      <c r="R61">
        <f t="shared" si="15"/>
        <v>0.54880140000000199</v>
      </c>
      <c r="S61">
        <f t="shared" si="16"/>
        <v>17.45800629</v>
      </c>
      <c r="T61">
        <f t="shared" si="17"/>
        <v>-0.61059059999999499</v>
      </c>
      <c r="U61">
        <f t="shared" si="18"/>
        <v>17.39621709</v>
      </c>
      <c r="V61">
        <f t="shared" si="19"/>
        <v>-1.5064244999999801</v>
      </c>
      <c r="W61">
        <f t="shared" si="20"/>
        <v>16.500383190000001</v>
      </c>
      <c r="X61">
        <f t="shared" si="21"/>
        <v>-1.5064244999999801</v>
      </c>
      <c r="Y61">
        <f t="shared" si="22"/>
        <v>16.500383190000001</v>
      </c>
      <c r="Z61">
        <f t="shared" si="23"/>
        <v>-1.1341199</v>
      </c>
      <c r="AA61">
        <f t="shared" si="24"/>
        <v>16.872687790000001</v>
      </c>
      <c r="AB61">
        <f t="shared" si="25"/>
        <v>-1.68398789999998</v>
      </c>
      <c r="AC61">
        <f t="shared" si="26"/>
        <v>16.32281979</v>
      </c>
      <c r="AD61">
        <f t="shared" si="27"/>
        <v>-1.68398789999998</v>
      </c>
      <c r="AE61">
        <f t="shared" si="28"/>
        <v>16.32281979</v>
      </c>
      <c r="AF61">
        <f t="shared" si="29"/>
        <v>-1.68392369999998</v>
      </c>
      <c r="AG61">
        <f t="shared" si="30"/>
        <v>16.322883990000001</v>
      </c>
      <c r="AH61">
        <f t="shared" si="31"/>
        <v>2.97836700000002</v>
      </c>
      <c r="AI61">
        <f t="shared" si="32"/>
        <v>15.02844069</v>
      </c>
      <c r="AJ61">
        <f t="shared" si="33"/>
        <v>2.97836700000002</v>
      </c>
      <c r="AK61">
        <f t="shared" si="34"/>
        <v>15.02844069</v>
      </c>
      <c r="AL61">
        <f t="shared" si="35"/>
        <v>10.4278689</v>
      </c>
      <c r="AM61">
        <f t="shared" si="36"/>
        <v>7.5789387899999898</v>
      </c>
      <c r="AN61">
        <f t="shared" si="37"/>
        <v>15.7631351</v>
      </c>
      <c r="AO61">
        <f t="shared" si="38"/>
        <v>2.2436725899999801</v>
      </c>
      <c r="AP61">
        <f t="shared" si="39"/>
        <v>15.7600184</v>
      </c>
      <c r="AQ61">
        <f t="shared" si="40"/>
        <v>2.2467892899999899</v>
      </c>
      <c r="AR61">
        <f t="shared" si="41"/>
        <v>19.4388799</v>
      </c>
      <c r="AS61">
        <f t="shared" si="42"/>
        <v>1.4320722100000001</v>
      </c>
      <c r="AT61">
        <f t="shared" si="43"/>
        <v>24.88815</v>
      </c>
      <c r="AU61">
        <f t="shared" si="44"/>
        <v>6.8813423100000097</v>
      </c>
      <c r="AV61">
        <f t="shared" si="45"/>
        <v>24.887942599999999</v>
      </c>
      <c r="AW61">
        <f t="shared" si="46"/>
        <v>6.8811349100000196</v>
      </c>
      <c r="AX61">
        <f t="shared" si="47"/>
        <v>27.587734900000001</v>
      </c>
      <c r="AY61">
        <f t="shared" si="48"/>
        <v>9.58092721000002</v>
      </c>
      <c r="AZ61">
        <f t="shared" si="49"/>
        <v>33.204029200000001</v>
      </c>
      <c r="BA61">
        <f t="shared" si="50"/>
        <v>15.19722151</v>
      </c>
      <c r="BB61">
        <f t="shared" si="51"/>
        <v>33.193836699999999</v>
      </c>
      <c r="BC61">
        <f t="shared" si="52"/>
        <v>15.18702901</v>
      </c>
      <c r="BD61">
        <f t="shared" si="53"/>
        <v>35.547243299999998</v>
      </c>
      <c r="BE61">
        <f t="shared" si="54"/>
        <v>17.540435609999999</v>
      </c>
      <c r="BF61">
        <f t="shared" si="55"/>
        <v>39.095946759999997</v>
      </c>
      <c r="BG61">
        <f t="shared" si="56"/>
        <v>21.089139070000002</v>
      </c>
      <c r="BH61">
        <f t="shared" si="57"/>
        <v>39.097445870000001</v>
      </c>
      <c r="BI61">
        <f t="shared" si="58"/>
        <v>21.090638179999999</v>
      </c>
      <c r="BJ61">
        <f t="shared" si="59"/>
        <v>40.740126650000001</v>
      </c>
      <c r="BK61">
        <f t="shared" si="60"/>
        <v>22.733318959999998</v>
      </c>
    </row>
    <row r="62" spans="1:63" x14ac:dyDescent="0.15">
      <c r="A62">
        <v>-137.62344959999999</v>
      </c>
      <c r="B62">
        <v>-8.4961240300000007</v>
      </c>
      <c r="C62">
        <f t="shared" si="0"/>
        <v>8.4961240300000007</v>
      </c>
      <c r="D62">
        <f t="shared" si="1"/>
        <v>1.5942927999999801</v>
      </c>
      <c r="E62">
        <f t="shared" si="2"/>
        <v>6.9018312300000204</v>
      </c>
      <c r="F62">
        <f t="shared" si="3"/>
        <v>2.58491789999999</v>
      </c>
      <c r="G62">
        <f t="shared" si="4"/>
        <v>5.9112061300000098</v>
      </c>
      <c r="H62">
        <f t="shared" si="5"/>
        <v>2.58491789999999</v>
      </c>
      <c r="I62">
        <f t="shared" si="6"/>
        <v>5.9112061300000098</v>
      </c>
      <c r="J62">
        <f t="shared" si="7"/>
        <v>2.58491789999999</v>
      </c>
      <c r="K62">
        <f t="shared" si="8"/>
        <v>5.9112061300000098</v>
      </c>
      <c r="L62">
        <f t="shared" si="9"/>
        <v>1.94032669999999</v>
      </c>
      <c r="M62">
        <f t="shared" si="10"/>
        <v>6.5557973300000096</v>
      </c>
      <c r="N62">
        <f t="shared" si="11"/>
        <v>1.9402264</v>
      </c>
      <c r="O62">
        <f t="shared" si="12"/>
        <v>6.5558976299999996</v>
      </c>
      <c r="P62">
        <f t="shared" si="13"/>
        <v>1.19772089999998</v>
      </c>
      <c r="Q62">
        <f t="shared" si="14"/>
        <v>7.2984031300000201</v>
      </c>
      <c r="R62">
        <f t="shared" si="15"/>
        <v>2.1430941999999802</v>
      </c>
      <c r="S62">
        <f t="shared" si="16"/>
        <v>6.3530298300000201</v>
      </c>
      <c r="T62">
        <f t="shared" si="17"/>
        <v>2.1430941999999802</v>
      </c>
      <c r="U62">
        <f t="shared" si="18"/>
        <v>6.3530298300000201</v>
      </c>
      <c r="V62">
        <f t="shared" si="19"/>
        <v>0.98370219999998199</v>
      </c>
      <c r="W62">
        <f t="shared" si="20"/>
        <v>7.5124218300000196</v>
      </c>
      <c r="X62">
        <f t="shared" si="21"/>
        <v>8.7868299999996693E-2</v>
      </c>
      <c r="Y62">
        <f t="shared" si="22"/>
        <v>8.4082557300000005</v>
      </c>
      <c r="Z62">
        <f t="shared" si="23"/>
        <v>8.7868299999996693E-2</v>
      </c>
      <c r="AA62">
        <f t="shared" si="24"/>
        <v>8.4082557300000005</v>
      </c>
      <c r="AB62">
        <f t="shared" si="25"/>
        <v>0.46017289999997502</v>
      </c>
      <c r="AC62">
        <f t="shared" si="26"/>
        <v>8.0359511300000293</v>
      </c>
      <c r="AD62">
        <f t="shared" si="27"/>
        <v>-8.9695100000000097E-2</v>
      </c>
      <c r="AE62">
        <f t="shared" si="28"/>
        <v>8.4064289300000006</v>
      </c>
      <c r="AF62">
        <f t="shared" si="29"/>
        <v>-8.9695100000000097E-2</v>
      </c>
      <c r="AG62">
        <f t="shared" si="30"/>
        <v>8.4064289300000006</v>
      </c>
      <c r="AH62">
        <f t="shared" si="31"/>
        <v>-8.9630900000003094E-2</v>
      </c>
      <c r="AI62">
        <f t="shared" si="32"/>
        <v>8.4064931299999994</v>
      </c>
      <c r="AJ62">
        <f t="shared" si="33"/>
        <v>4.5726598000000003</v>
      </c>
      <c r="AK62">
        <f t="shared" si="34"/>
        <v>3.92346423</v>
      </c>
      <c r="AL62">
        <f t="shared" si="35"/>
        <v>4.5726598000000003</v>
      </c>
      <c r="AM62">
        <f t="shared" si="36"/>
        <v>3.92346423</v>
      </c>
      <c r="AN62">
        <f t="shared" si="37"/>
        <v>12.0221617</v>
      </c>
      <c r="AO62">
        <f t="shared" si="38"/>
        <v>3.52603766999998</v>
      </c>
      <c r="AP62">
        <f t="shared" si="39"/>
        <v>17.357427900000001</v>
      </c>
      <c r="AQ62">
        <f t="shared" si="40"/>
        <v>8.8613038699999898</v>
      </c>
      <c r="AR62">
        <f t="shared" si="41"/>
        <v>17.354311200000001</v>
      </c>
      <c r="AS62">
        <f t="shared" si="42"/>
        <v>8.8581871699999795</v>
      </c>
      <c r="AT62">
        <f t="shared" si="43"/>
        <v>21.033172700000001</v>
      </c>
      <c r="AU62">
        <f t="shared" si="44"/>
        <v>12.537048670000001</v>
      </c>
      <c r="AV62">
        <f t="shared" si="45"/>
        <v>26.482442800000001</v>
      </c>
      <c r="AW62">
        <f t="shared" si="46"/>
        <v>17.98631877</v>
      </c>
      <c r="AX62">
        <f t="shared" si="47"/>
        <v>26.4822354</v>
      </c>
      <c r="AY62">
        <f t="shared" si="48"/>
        <v>17.98611137</v>
      </c>
      <c r="AZ62">
        <f t="shared" si="49"/>
        <v>29.182027699999999</v>
      </c>
      <c r="BA62">
        <f t="shared" si="50"/>
        <v>20.685903669999998</v>
      </c>
      <c r="BB62">
        <f t="shared" si="51"/>
        <v>34.798321999999999</v>
      </c>
      <c r="BC62">
        <f t="shared" si="52"/>
        <v>26.302197970000002</v>
      </c>
      <c r="BD62">
        <f t="shared" si="53"/>
        <v>34.788129499999997</v>
      </c>
      <c r="BE62">
        <f t="shared" si="54"/>
        <v>26.292005469999999</v>
      </c>
      <c r="BF62">
        <f t="shared" si="55"/>
        <v>37.141536100000003</v>
      </c>
      <c r="BG62">
        <f t="shared" si="56"/>
        <v>28.645412069999999</v>
      </c>
      <c r="BH62">
        <f t="shared" si="57"/>
        <v>40.690239560000002</v>
      </c>
      <c r="BI62">
        <f t="shared" si="58"/>
        <v>32.194115529999998</v>
      </c>
      <c r="BJ62">
        <f t="shared" si="59"/>
        <v>40.691738669999999</v>
      </c>
      <c r="BK62">
        <f t="shared" si="60"/>
        <v>32.195614640000002</v>
      </c>
    </row>
    <row r="63" spans="1:63" x14ac:dyDescent="0.15">
      <c r="A63">
        <v>-137.62344959999999</v>
      </c>
      <c r="B63">
        <v>-8.4961240300000007</v>
      </c>
      <c r="C63">
        <f t="shared" si="0"/>
        <v>8.4961240300000007</v>
      </c>
      <c r="D63">
        <f t="shared" si="1"/>
        <v>0</v>
      </c>
      <c r="E63">
        <f t="shared" si="2"/>
        <v>8.4961240300000007</v>
      </c>
      <c r="F63">
        <f t="shared" si="3"/>
        <v>1.5942927999999801</v>
      </c>
      <c r="G63">
        <f t="shared" si="4"/>
        <v>6.9018312300000204</v>
      </c>
      <c r="H63">
        <f t="shared" si="5"/>
        <v>2.58491789999999</v>
      </c>
      <c r="I63">
        <f t="shared" si="6"/>
        <v>5.9112061300000098</v>
      </c>
      <c r="J63">
        <f t="shared" si="7"/>
        <v>2.58491789999999</v>
      </c>
      <c r="K63">
        <f t="shared" si="8"/>
        <v>5.9112061300000098</v>
      </c>
      <c r="L63">
        <f t="shared" si="9"/>
        <v>2.58491789999999</v>
      </c>
      <c r="M63">
        <f t="shared" si="10"/>
        <v>5.9112061300000098</v>
      </c>
      <c r="N63">
        <f t="shared" si="11"/>
        <v>1.94032669999999</v>
      </c>
      <c r="O63">
        <f t="shared" si="12"/>
        <v>6.5557973300000096</v>
      </c>
      <c r="P63">
        <f t="shared" si="13"/>
        <v>1.9402264</v>
      </c>
      <c r="Q63">
        <f t="shared" si="14"/>
        <v>6.5558976299999996</v>
      </c>
      <c r="R63">
        <f t="shared" si="15"/>
        <v>1.19772089999998</v>
      </c>
      <c r="S63">
        <f t="shared" si="16"/>
        <v>7.2984031300000201</v>
      </c>
      <c r="T63">
        <f t="shared" si="17"/>
        <v>2.1430941999999802</v>
      </c>
      <c r="U63">
        <f t="shared" si="18"/>
        <v>6.3530298300000201</v>
      </c>
      <c r="V63">
        <f t="shared" si="19"/>
        <v>2.1430941999999802</v>
      </c>
      <c r="W63">
        <f t="shared" si="20"/>
        <v>6.3530298300000201</v>
      </c>
      <c r="X63">
        <f t="shared" si="21"/>
        <v>0.98370219999998199</v>
      </c>
      <c r="Y63">
        <f t="shared" si="22"/>
        <v>7.5124218300000196</v>
      </c>
      <c r="Z63">
        <f t="shared" si="23"/>
        <v>8.7868299999996693E-2</v>
      </c>
      <c r="AA63">
        <f t="shared" si="24"/>
        <v>8.4082557300000005</v>
      </c>
      <c r="AB63">
        <f t="shared" si="25"/>
        <v>8.7868299999996693E-2</v>
      </c>
      <c r="AC63">
        <f t="shared" si="26"/>
        <v>8.4082557300000005</v>
      </c>
      <c r="AD63">
        <f t="shared" si="27"/>
        <v>0.46017289999997502</v>
      </c>
      <c r="AE63">
        <f t="shared" si="28"/>
        <v>8.0359511300000293</v>
      </c>
      <c r="AF63">
        <f t="shared" si="29"/>
        <v>-8.9695100000000097E-2</v>
      </c>
      <c r="AG63">
        <f t="shared" si="30"/>
        <v>8.4064289300000006</v>
      </c>
      <c r="AH63">
        <f t="shared" si="31"/>
        <v>-8.9695100000000097E-2</v>
      </c>
      <c r="AI63">
        <f t="shared" si="32"/>
        <v>8.4064289300000006</v>
      </c>
      <c r="AJ63">
        <f t="shared" si="33"/>
        <v>-8.9630900000003094E-2</v>
      </c>
      <c r="AK63">
        <f t="shared" si="34"/>
        <v>8.4064931299999994</v>
      </c>
      <c r="AL63">
        <f t="shared" si="35"/>
        <v>4.5726598000000003</v>
      </c>
      <c r="AM63">
        <f t="shared" si="36"/>
        <v>3.92346423</v>
      </c>
      <c r="AN63">
        <f t="shared" si="37"/>
        <v>4.5726598000000003</v>
      </c>
      <c r="AO63">
        <f t="shared" si="38"/>
        <v>3.92346423</v>
      </c>
      <c r="AP63">
        <f t="shared" si="39"/>
        <v>12.0221617</v>
      </c>
      <c r="AQ63">
        <f t="shared" si="40"/>
        <v>3.52603766999998</v>
      </c>
      <c r="AR63">
        <f t="shared" si="41"/>
        <v>17.357427900000001</v>
      </c>
      <c r="AS63">
        <f t="shared" si="42"/>
        <v>8.8613038699999898</v>
      </c>
      <c r="AT63">
        <f t="shared" si="43"/>
        <v>17.354311200000001</v>
      </c>
      <c r="AU63">
        <f t="shared" si="44"/>
        <v>8.8581871699999795</v>
      </c>
      <c r="AV63">
        <f t="shared" si="45"/>
        <v>21.033172700000001</v>
      </c>
      <c r="AW63">
        <f t="shared" si="46"/>
        <v>12.537048670000001</v>
      </c>
      <c r="AX63">
        <f t="shared" si="47"/>
        <v>26.482442800000001</v>
      </c>
      <c r="AY63">
        <f t="shared" si="48"/>
        <v>17.98631877</v>
      </c>
      <c r="AZ63">
        <f t="shared" si="49"/>
        <v>26.4822354</v>
      </c>
      <c r="BA63">
        <f t="shared" si="50"/>
        <v>17.98611137</v>
      </c>
      <c r="BB63">
        <f t="shared" si="51"/>
        <v>29.182027699999999</v>
      </c>
      <c r="BC63">
        <f t="shared" si="52"/>
        <v>20.685903669999998</v>
      </c>
      <c r="BD63">
        <f t="shared" si="53"/>
        <v>34.798321999999999</v>
      </c>
      <c r="BE63">
        <f t="shared" si="54"/>
        <v>26.302197970000002</v>
      </c>
      <c r="BF63">
        <f t="shared" si="55"/>
        <v>34.788129499999997</v>
      </c>
      <c r="BG63">
        <f t="shared" si="56"/>
        <v>26.292005469999999</v>
      </c>
      <c r="BH63">
        <f t="shared" si="57"/>
        <v>37.141536100000003</v>
      </c>
      <c r="BI63">
        <f t="shared" si="58"/>
        <v>28.645412069999999</v>
      </c>
      <c r="BJ63">
        <f t="shared" si="59"/>
        <v>40.690239560000002</v>
      </c>
      <c r="BK63">
        <f t="shared" si="60"/>
        <v>32.194115529999998</v>
      </c>
    </row>
    <row r="64" spans="1:63" x14ac:dyDescent="0.15">
      <c r="A64">
        <v>-138.42495579999999</v>
      </c>
      <c r="B64">
        <v>-12.6027022</v>
      </c>
      <c r="C64">
        <f t="shared" ref="C64:C83" si="61">ABS(B64)</f>
        <v>12.6027022</v>
      </c>
      <c r="D64">
        <f t="shared" ref="D64:D83" si="62">A63-A64</f>
        <v>0.80150620000000605</v>
      </c>
      <c r="E64">
        <f t="shared" ref="E64:E83" si="63">ABS(C64-ABS(D64))</f>
        <v>11.801195999999999</v>
      </c>
      <c r="F64">
        <f t="shared" ref="F64:F83" si="64">A62-A64</f>
        <v>0.80150620000000605</v>
      </c>
      <c r="G64">
        <f t="shared" ref="G64:G83" si="65">ABS(C64-ABS(F64))</f>
        <v>11.801195999999999</v>
      </c>
      <c r="H64">
        <f t="shared" ref="H64:H83" si="66">A61-A64</f>
        <v>2.3957989999999798</v>
      </c>
      <c r="I64">
        <f t="shared" ref="I64:I83" si="67">ABS(C64-ABS(H64))</f>
        <v>10.206903199999999</v>
      </c>
      <c r="J64">
        <f t="shared" ref="J64:J83" si="68">A60-A64</f>
        <v>3.3864241000000002</v>
      </c>
      <c r="K64">
        <f t="shared" ref="K64:K83" si="69">ABS(C64-ABS(J64))</f>
        <v>9.2162781000000003</v>
      </c>
      <c r="L64">
        <f t="shared" ref="L64:L83" si="70">A59-A64</f>
        <v>3.3864241000000002</v>
      </c>
      <c r="M64">
        <f t="shared" ref="M64:M83" si="71">ABS(C64-ABS(L64))</f>
        <v>9.2162781000000003</v>
      </c>
      <c r="N64">
        <f t="shared" ref="N64:N83" si="72">A58-A64</f>
        <v>3.3864241000000002</v>
      </c>
      <c r="O64">
        <f t="shared" ref="O64:O83" si="73">ABS(C64-ABS(N64))</f>
        <v>9.2162781000000003</v>
      </c>
      <c r="P64">
        <f t="shared" ref="P64:P83" si="74">A57-A64</f>
        <v>2.7418328999999901</v>
      </c>
      <c r="Q64">
        <f t="shared" ref="Q64:Q83" si="75">ABS(C64-ABS(P64))</f>
        <v>9.8608693000000098</v>
      </c>
      <c r="R64">
        <f t="shared" ref="R64:R83" si="76">A56-A64</f>
        <v>2.74173260000001</v>
      </c>
      <c r="S64">
        <f t="shared" ref="S64:S83" si="77">ABS(C64-ABS(R64))</f>
        <v>9.86096959999999</v>
      </c>
      <c r="T64">
        <f t="shared" ref="T64:T83" si="78">A55-A64</f>
        <v>1.9992270999999799</v>
      </c>
      <c r="U64">
        <f t="shared" ref="U64:U83" si="79">ABS(C64-ABS(T64))</f>
        <v>10.603475100000001</v>
      </c>
      <c r="V64">
        <f t="shared" ref="V64:V83" si="80">A54-A64</f>
        <v>2.9446003999999801</v>
      </c>
      <c r="W64">
        <f t="shared" ref="W64:W83" si="81">ABS(C64-ABS(V64))</f>
        <v>9.6581018000000096</v>
      </c>
      <c r="X64">
        <f t="shared" ref="X64:X83" si="82">A53-A64</f>
        <v>2.9446003999999801</v>
      </c>
      <c r="Y64">
        <f t="shared" ref="Y64:Y83" si="83">ABS(C64-ABS(X64))</f>
        <v>9.6581018000000096</v>
      </c>
      <c r="Z64">
        <f t="shared" ref="Z64:Z83" si="84">A52-A64</f>
        <v>1.7852083999999899</v>
      </c>
      <c r="AA64">
        <f t="shared" ref="AA64:AA83" si="85">ABS(C64-ABS(Z64))</f>
        <v>10.817493799999999</v>
      </c>
      <c r="AB64">
        <f t="shared" si="25"/>
        <v>0.88937450000000196</v>
      </c>
      <c r="AC64">
        <f t="shared" ref="AC64:AC83" si="86">ABS(C64-ABS(AB64))</f>
        <v>11.713327700000001</v>
      </c>
      <c r="AD64">
        <f t="shared" ref="AD64:AD83" si="87">A50-A64</f>
        <v>0.88937450000000196</v>
      </c>
      <c r="AE64">
        <f t="shared" ref="AE64:AE83" si="88">ABS(C64-ABS(AD64))</f>
        <v>11.713327700000001</v>
      </c>
      <c r="AF64">
        <f t="shared" ref="AF64:AF83" si="89">A49-A64</f>
        <v>1.2616790999999801</v>
      </c>
      <c r="AG64">
        <f t="shared" ref="AG64:AG83" si="90">ABS(C64-ABS(AF64))</f>
        <v>11.341023099999999</v>
      </c>
      <c r="AH64">
        <f t="shared" ref="AH64:AH83" si="91">A48-A64</f>
        <v>0.71181110000000603</v>
      </c>
      <c r="AI64">
        <f t="shared" ref="AI64:AI83" si="92">ABS(C64-ABS(AH64))</f>
        <v>11.890891099999999</v>
      </c>
      <c r="AJ64">
        <f t="shared" ref="AJ64:AJ83" si="93">A47-A64</f>
        <v>0.71181110000000603</v>
      </c>
      <c r="AK64">
        <f t="shared" ref="AK64:AK83" si="94">ABS(C64-ABS(AJ64))</f>
        <v>11.890891099999999</v>
      </c>
      <c r="AL64">
        <f t="shared" ref="AL64:AL83" si="95">A46-A64</f>
        <v>0.71187530000000299</v>
      </c>
      <c r="AM64">
        <f t="shared" ref="AM64:AM83" si="96">ABS(C64-ABS(AL64))</f>
        <v>11.8908269</v>
      </c>
      <c r="AN64">
        <f t="shared" ref="AN64:AN83" si="97">A45-A64</f>
        <v>5.3741659999999998</v>
      </c>
      <c r="AO64">
        <f t="shared" ref="AO64:AO83" si="98">ABS(C64-ABS(AN64))</f>
        <v>7.2285361999999997</v>
      </c>
      <c r="AP64">
        <f t="shared" ref="AP64:AP83" si="99">A44-A64</f>
        <v>5.3741659999999998</v>
      </c>
      <c r="AQ64">
        <f t="shared" ref="AQ64:AQ83" si="100">ABS(C64-ABS(AP64))</f>
        <v>7.2285361999999997</v>
      </c>
      <c r="AR64">
        <f t="shared" ref="AR64:AR83" si="101">A43-A64</f>
        <v>12.8236679</v>
      </c>
      <c r="AS64">
        <f t="shared" ref="AS64:AS83" si="102">ABS(C64-ABS(AR64))</f>
        <v>0.22096569999999</v>
      </c>
      <c r="AT64">
        <f t="shared" ref="AT64:AT83" si="103">A42-A64</f>
        <v>18.1589341</v>
      </c>
      <c r="AU64">
        <f t="shared" ref="AU64:AU83" si="104">ABS(C64-ABS(AT64))</f>
        <v>5.5562319000000002</v>
      </c>
      <c r="AV64">
        <f t="shared" ref="AV64:AV83" si="105">A41-A64</f>
        <v>18.1558174</v>
      </c>
      <c r="AW64">
        <f t="shared" ref="AW64:AW83" si="106">ABS(C64-ABS(AV64))</f>
        <v>5.5531151999999899</v>
      </c>
      <c r="AX64">
        <f t="shared" ref="AX64:AX83" si="107">A40-A64</f>
        <v>21.8346789</v>
      </c>
      <c r="AY64">
        <f t="shared" ref="AY64:AY83" si="108">ABS(C64-ABS(AX64))</f>
        <v>9.2319766999999899</v>
      </c>
      <c r="AZ64">
        <f t="shared" ref="AZ64:AZ83" si="109">A39-A64</f>
        <v>27.283949</v>
      </c>
      <c r="BA64">
        <f t="shared" ref="BA64:BA83" si="110">ABS(C64-ABS(AZ64))</f>
        <v>14.6812468</v>
      </c>
      <c r="BB64">
        <f t="shared" ref="BB64:BB83" si="111">A38-A64</f>
        <v>27.283741599999999</v>
      </c>
      <c r="BC64">
        <f t="shared" ref="BC64:BC83" si="112">ABS(C64-ABS(BB64))</f>
        <v>14.6810394</v>
      </c>
      <c r="BD64">
        <f t="shared" ref="BD64:BD83" si="113">A37-A64</f>
        <v>29.983533900000001</v>
      </c>
      <c r="BE64">
        <f t="shared" ref="BE64:BE83" si="114">ABS(C64-ABS(BD64))</f>
        <v>17.380831700000002</v>
      </c>
      <c r="BF64">
        <f t="shared" ref="BF64:BF83" si="115">A36-A64</f>
        <v>35.599828199999997</v>
      </c>
      <c r="BG64">
        <f t="shared" ref="BG64:BG83" si="116">ABS(C64-ABS(BF64))</f>
        <v>22.997126000000002</v>
      </c>
      <c r="BH64">
        <f t="shared" ref="BH64:BH83" si="117">A35-A64</f>
        <v>35.589635700000002</v>
      </c>
      <c r="BI64">
        <f t="shared" ref="BI64:BI83" si="118">ABS(C64-ABS(BH64))</f>
        <v>22.986933499999999</v>
      </c>
      <c r="BJ64">
        <f t="shared" ref="BJ64:BJ83" si="119">A34-A64</f>
        <v>37.943042300000002</v>
      </c>
      <c r="BK64">
        <f t="shared" ref="BK64:BK83" si="120">ABS(C64-ABS(BJ64))</f>
        <v>25.340340099999999</v>
      </c>
    </row>
    <row r="65" spans="1:63" x14ac:dyDescent="0.15">
      <c r="A65">
        <v>-140.6229366</v>
      </c>
      <c r="B65">
        <v>-12.11728141</v>
      </c>
      <c r="C65">
        <f t="shared" si="61"/>
        <v>12.11728141</v>
      </c>
      <c r="D65">
        <f t="shared" si="62"/>
        <v>2.1979808000000101</v>
      </c>
      <c r="E65">
        <f t="shared" si="63"/>
        <v>9.9193006099999899</v>
      </c>
      <c r="F65">
        <f t="shared" si="64"/>
        <v>2.9994870000000202</v>
      </c>
      <c r="G65">
        <f t="shared" si="65"/>
        <v>9.1177944099999806</v>
      </c>
      <c r="H65">
        <f t="shared" si="66"/>
        <v>2.9994870000000202</v>
      </c>
      <c r="I65">
        <f t="shared" si="67"/>
        <v>9.1177944099999806</v>
      </c>
      <c r="J65">
        <f t="shared" si="68"/>
        <v>4.5937797999999903</v>
      </c>
      <c r="K65">
        <f t="shared" si="69"/>
        <v>7.5235016100000101</v>
      </c>
      <c r="L65">
        <f t="shared" si="70"/>
        <v>5.5844049000000098</v>
      </c>
      <c r="M65">
        <f t="shared" si="71"/>
        <v>6.5328765099999897</v>
      </c>
      <c r="N65">
        <f t="shared" si="72"/>
        <v>5.5844049000000098</v>
      </c>
      <c r="O65">
        <f t="shared" si="73"/>
        <v>6.5328765099999897</v>
      </c>
      <c r="P65">
        <f t="shared" si="74"/>
        <v>5.5844049000000098</v>
      </c>
      <c r="Q65">
        <f t="shared" si="75"/>
        <v>6.5328765099999897</v>
      </c>
      <c r="R65">
        <f t="shared" si="76"/>
        <v>4.9398137000000002</v>
      </c>
      <c r="S65">
        <f t="shared" si="77"/>
        <v>7.1774677100000002</v>
      </c>
      <c r="T65">
        <f t="shared" si="78"/>
        <v>4.93971340000002</v>
      </c>
      <c r="U65">
        <f t="shared" si="79"/>
        <v>7.1775680099999803</v>
      </c>
      <c r="V65">
        <f t="shared" si="80"/>
        <v>4.1972079000000004</v>
      </c>
      <c r="W65">
        <f t="shared" si="81"/>
        <v>7.9200735100000097</v>
      </c>
      <c r="X65">
        <f t="shared" si="82"/>
        <v>5.1425812000000004</v>
      </c>
      <c r="Y65">
        <f t="shared" si="83"/>
        <v>6.9747002100000097</v>
      </c>
      <c r="Z65">
        <f t="shared" si="84"/>
        <v>5.1425812000000004</v>
      </c>
      <c r="AA65">
        <f t="shared" si="85"/>
        <v>6.9747002100000097</v>
      </c>
      <c r="AB65">
        <f t="shared" si="25"/>
        <v>3.9831892</v>
      </c>
      <c r="AC65">
        <f t="shared" si="86"/>
        <v>8.1340922100000004</v>
      </c>
      <c r="AD65">
        <f t="shared" si="87"/>
        <v>3.0873553000000098</v>
      </c>
      <c r="AE65">
        <f t="shared" si="88"/>
        <v>9.0299261099999892</v>
      </c>
      <c r="AF65">
        <f t="shared" si="89"/>
        <v>3.0873553000000098</v>
      </c>
      <c r="AG65">
        <f t="shared" si="90"/>
        <v>9.0299261099999892</v>
      </c>
      <c r="AH65">
        <f t="shared" si="91"/>
        <v>3.4596598999999899</v>
      </c>
      <c r="AI65">
        <f t="shared" si="92"/>
        <v>8.6576215100000091</v>
      </c>
      <c r="AJ65">
        <f t="shared" si="93"/>
        <v>2.9097919000000201</v>
      </c>
      <c r="AK65">
        <f t="shared" si="94"/>
        <v>9.2074895099999807</v>
      </c>
      <c r="AL65">
        <f t="shared" si="95"/>
        <v>2.9097919000000201</v>
      </c>
      <c r="AM65">
        <f t="shared" si="96"/>
        <v>9.2074895099999807</v>
      </c>
      <c r="AN65">
        <f t="shared" si="97"/>
        <v>2.90985610000001</v>
      </c>
      <c r="AO65">
        <f t="shared" si="98"/>
        <v>9.2074253099999908</v>
      </c>
      <c r="AP65">
        <f t="shared" si="99"/>
        <v>7.5721468000000103</v>
      </c>
      <c r="AQ65">
        <f t="shared" si="100"/>
        <v>4.5451346099999901</v>
      </c>
      <c r="AR65">
        <f t="shared" si="101"/>
        <v>7.5721468000000103</v>
      </c>
      <c r="AS65">
        <f t="shared" si="102"/>
        <v>4.5451346099999901</v>
      </c>
      <c r="AT65">
        <f t="shared" si="103"/>
        <v>15.0216487</v>
      </c>
      <c r="AU65">
        <f t="shared" si="104"/>
        <v>2.9043672900000002</v>
      </c>
      <c r="AV65">
        <f t="shared" si="105"/>
        <v>20.3569149</v>
      </c>
      <c r="AW65">
        <f t="shared" si="106"/>
        <v>8.2396334900000099</v>
      </c>
      <c r="AX65">
        <f t="shared" si="107"/>
        <v>20.3537982</v>
      </c>
      <c r="AY65">
        <f t="shared" si="108"/>
        <v>8.2365167899999996</v>
      </c>
      <c r="AZ65">
        <f t="shared" si="109"/>
        <v>24.0326597</v>
      </c>
      <c r="BA65">
        <f t="shared" si="110"/>
        <v>11.91537829</v>
      </c>
      <c r="BB65">
        <f t="shared" si="111"/>
        <v>29.4819298</v>
      </c>
      <c r="BC65">
        <f t="shared" si="112"/>
        <v>17.364648389999999</v>
      </c>
      <c r="BD65">
        <f t="shared" si="113"/>
        <v>29.481722399999999</v>
      </c>
      <c r="BE65">
        <f t="shared" si="114"/>
        <v>17.364440989999999</v>
      </c>
      <c r="BF65">
        <f t="shared" si="115"/>
        <v>32.181514700000001</v>
      </c>
      <c r="BG65">
        <f t="shared" si="116"/>
        <v>20.064233290000001</v>
      </c>
      <c r="BH65">
        <f t="shared" si="117"/>
        <v>37.797809000000001</v>
      </c>
      <c r="BI65">
        <f t="shared" si="118"/>
        <v>25.680527590000001</v>
      </c>
      <c r="BJ65">
        <f t="shared" si="119"/>
        <v>37.787616499999999</v>
      </c>
      <c r="BK65">
        <f t="shared" si="120"/>
        <v>25.670335089999998</v>
      </c>
    </row>
    <row r="66" spans="1:63" x14ac:dyDescent="0.15">
      <c r="A66">
        <v>-140.6229366</v>
      </c>
      <c r="B66">
        <v>-12.11728141</v>
      </c>
      <c r="C66">
        <f t="shared" si="61"/>
        <v>12.11728141</v>
      </c>
      <c r="D66">
        <f t="shared" si="62"/>
        <v>0</v>
      </c>
      <c r="E66">
        <f t="shared" si="63"/>
        <v>12.11728141</v>
      </c>
      <c r="F66">
        <f t="shared" si="64"/>
        <v>2.1979808000000101</v>
      </c>
      <c r="G66">
        <f t="shared" si="65"/>
        <v>9.9193006099999899</v>
      </c>
      <c r="H66">
        <f t="shared" si="66"/>
        <v>2.9994870000000202</v>
      </c>
      <c r="I66">
        <f t="shared" si="67"/>
        <v>9.1177944099999806</v>
      </c>
      <c r="J66">
        <f t="shared" si="68"/>
        <v>2.9994870000000202</v>
      </c>
      <c r="K66">
        <f t="shared" si="69"/>
        <v>9.1177944099999806</v>
      </c>
      <c r="L66">
        <f t="shared" si="70"/>
        <v>4.5937797999999903</v>
      </c>
      <c r="M66">
        <f t="shared" si="71"/>
        <v>7.5235016100000101</v>
      </c>
      <c r="N66">
        <f t="shared" si="72"/>
        <v>5.5844049000000098</v>
      </c>
      <c r="O66">
        <f t="shared" si="73"/>
        <v>6.5328765099999897</v>
      </c>
      <c r="P66">
        <f t="shared" si="74"/>
        <v>5.5844049000000098</v>
      </c>
      <c r="Q66">
        <f t="shared" si="75"/>
        <v>6.5328765099999897</v>
      </c>
      <c r="R66">
        <f t="shared" si="76"/>
        <v>5.5844049000000098</v>
      </c>
      <c r="S66">
        <f t="shared" si="77"/>
        <v>6.5328765099999897</v>
      </c>
      <c r="T66">
        <f t="shared" si="78"/>
        <v>4.9398137000000002</v>
      </c>
      <c r="U66">
        <f t="shared" si="79"/>
        <v>7.1774677100000002</v>
      </c>
      <c r="V66">
        <f t="shared" si="80"/>
        <v>4.93971340000002</v>
      </c>
      <c r="W66">
        <f t="shared" si="81"/>
        <v>7.1775680099999803</v>
      </c>
      <c r="X66">
        <f t="shared" si="82"/>
        <v>4.1972079000000004</v>
      </c>
      <c r="Y66">
        <f t="shared" si="83"/>
        <v>7.9200735100000097</v>
      </c>
      <c r="Z66">
        <f t="shared" si="84"/>
        <v>5.1425812000000004</v>
      </c>
      <c r="AA66">
        <f t="shared" si="85"/>
        <v>6.9747002100000097</v>
      </c>
      <c r="AB66">
        <f t="shared" si="25"/>
        <v>5.1425812000000004</v>
      </c>
      <c r="AC66">
        <f t="shared" si="86"/>
        <v>6.9747002100000097</v>
      </c>
      <c r="AD66">
        <f t="shared" si="87"/>
        <v>3.9831892</v>
      </c>
      <c r="AE66">
        <f t="shared" si="88"/>
        <v>8.1340922100000004</v>
      </c>
      <c r="AF66">
        <f t="shared" si="89"/>
        <v>3.0873553000000098</v>
      </c>
      <c r="AG66">
        <f t="shared" si="90"/>
        <v>9.0299261099999892</v>
      </c>
      <c r="AH66">
        <f t="shared" si="91"/>
        <v>3.0873553000000098</v>
      </c>
      <c r="AI66">
        <f t="shared" si="92"/>
        <v>9.0299261099999892</v>
      </c>
      <c r="AJ66">
        <f t="shared" si="93"/>
        <v>3.4596598999999899</v>
      </c>
      <c r="AK66">
        <f t="shared" si="94"/>
        <v>8.6576215100000091</v>
      </c>
      <c r="AL66">
        <f t="shared" si="95"/>
        <v>2.9097919000000201</v>
      </c>
      <c r="AM66">
        <f t="shared" si="96"/>
        <v>9.2074895099999807</v>
      </c>
      <c r="AN66">
        <f t="shared" si="97"/>
        <v>2.9097919000000201</v>
      </c>
      <c r="AO66">
        <f t="shared" si="98"/>
        <v>9.2074895099999807</v>
      </c>
      <c r="AP66">
        <f t="shared" si="99"/>
        <v>2.90985610000001</v>
      </c>
      <c r="AQ66">
        <f t="shared" si="100"/>
        <v>9.2074253099999908</v>
      </c>
      <c r="AR66">
        <f t="shared" si="101"/>
        <v>7.5721468000000103</v>
      </c>
      <c r="AS66">
        <f t="shared" si="102"/>
        <v>4.5451346099999901</v>
      </c>
      <c r="AT66">
        <f t="shared" si="103"/>
        <v>7.5721468000000103</v>
      </c>
      <c r="AU66">
        <f t="shared" si="104"/>
        <v>4.5451346099999901</v>
      </c>
      <c r="AV66">
        <f t="shared" si="105"/>
        <v>15.0216487</v>
      </c>
      <c r="AW66">
        <f t="shared" si="106"/>
        <v>2.9043672900000002</v>
      </c>
      <c r="AX66">
        <f t="shared" si="107"/>
        <v>20.3569149</v>
      </c>
      <c r="AY66">
        <f t="shared" si="108"/>
        <v>8.2396334900000099</v>
      </c>
      <c r="AZ66">
        <f t="shared" si="109"/>
        <v>20.3537982</v>
      </c>
      <c r="BA66">
        <f t="shared" si="110"/>
        <v>8.2365167899999996</v>
      </c>
      <c r="BB66">
        <f t="shared" si="111"/>
        <v>24.0326597</v>
      </c>
      <c r="BC66">
        <f t="shared" si="112"/>
        <v>11.91537829</v>
      </c>
      <c r="BD66">
        <f t="shared" si="113"/>
        <v>29.4819298</v>
      </c>
      <c r="BE66">
        <f t="shared" si="114"/>
        <v>17.364648389999999</v>
      </c>
      <c r="BF66">
        <f t="shared" si="115"/>
        <v>29.481722399999999</v>
      </c>
      <c r="BG66">
        <f t="shared" si="116"/>
        <v>17.364440989999999</v>
      </c>
      <c r="BH66">
        <f t="shared" si="117"/>
        <v>32.181514700000001</v>
      </c>
      <c r="BI66">
        <f t="shared" si="118"/>
        <v>20.064233290000001</v>
      </c>
      <c r="BJ66">
        <f t="shared" si="119"/>
        <v>37.797809000000001</v>
      </c>
      <c r="BK66">
        <f t="shared" si="120"/>
        <v>25.680527590000001</v>
      </c>
    </row>
    <row r="67" spans="1:63" x14ac:dyDescent="0.15">
      <c r="A67">
        <v>-140.31809870000001</v>
      </c>
      <c r="B67">
        <v>-13.0587129</v>
      </c>
      <c r="C67">
        <f t="shared" si="61"/>
        <v>13.0587129</v>
      </c>
      <c r="D67">
        <f t="shared" si="62"/>
        <v>-0.304837899999995</v>
      </c>
      <c r="E67">
        <f t="shared" si="63"/>
        <v>12.753875000000001</v>
      </c>
      <c r="F67">
        <f t="shared" si="64"/>
        <v>-0.304837899999995</v>
      </c>
      <c r="G67">
        <f t="shared" si="65"/>
        <v>12.753875000000001</v>
      </c>
      <c r="H67">
        <f t="shared" si="66"/>
        <v>1.8931429000000199</v>
      </c>
      <c r="I67">
        <f t="shared" si="67"/>
        <v>11.165570000000001</v>
      </c>
      <c r="J67">
        <f t="shared" si="68"/>
        <v>2.6946491000000199</v>
      </c>
      <c r="K67">
        <f t="shared" si="69"/>
        <v>10.3640638</v>
      </c>
      <c r="L67">
        <f t="shared" si="70"/>
        <v>2.6946491000000199</v>
      </c>
      <c r="M67">
        <f t="shared" si="71"/>
        <v>10.3640638</v>
      </c>
      <c r="N67">
        <f t="shared" si="72"/>
        <v>4.2889419000000002</v>
      </c>
      <c r="O67">
        <f t="shared" si="73"/>
        <v>8.7697710000000004</v>
      </c>
      <c r="P67">
        <f t="shared" si="74"/>
        <v>5.2795670000000099</v>
      </c>
      <c r="Q67">
        <f t="shared" si="75"/>
        <v>7.7791458999999898</v>
      </c>
      <c r="R67">
        <f t="shared" si="76"/>
        <v>5.2795670000000099</v>
      </c>
      <c r="S67">
        <f t="shared" si="77"/>
        <v>7.7791458999999898</v>
      </c>
      <c r="T67">
        <f t="shared" si="78"/>
        <v>5.2795670000000099</v>
      </c>
      <c r="U67">
        <f t="shared" si="79"/>
        <v>7.7791458999999898</v>
      </c>
      <c r="V67">
        <f t="shared" si="80"/>
        <v>4.6349758000000101</v>
      </c>
      <c r="W67">
        <f t="shared" si="81"/>
        <v>8.4237370999999897</v>
      </c>
      <c r="X67">
        <f t="shared" si="82"/>
        <v>4.6348755000000201</v>
      </c>
      <c r="Y67">
        <f t="shared" si="83"/>
        <v>8.4238373999999805</v>
      </c>
      <c r="Z67">
        <f t="shared" si="84"/>
        <v>3.8923700000000001</v>
      </c>
      <c r="AA67">
        <f t="shared" si="85"/>
        <v>9.1663429000000001</v>
      </c>
      <c r="AB67">
        <f t="shared" si="25"/>
        <v>4.8377432999999996</v>
      </c>
      <c r="AC67">
        <f t="shared" si="86"/>
        <v>8.2209696000000001</v>
      </c>
      <c r="AD67">
        <f t="shared" si="87"/>
        <v>4.8377432999999996</v>
      </c>
      <c r="AE67">
        <f t="shared" si="88"/>
        <v>8.2209696000000001</v>
      </c>
      <c r="AF67">
        <f t="shared" si="89"/>
        <v>3.6783513000000001</v>
      </c>
      <c r="AG67">
        <f t="shared" si="90"/>
        <v>9.3803616000000005</v>
      </c>
      <c r="AH67">
        <f t="shared" si="91"/>
        <v>2.7825174000000201</v>
      </c>
      <c r="AI67">
        <f t="shared" si="92"/>
        <v>10.2761955</v>
      </c>
      <c r="AJ67">
        <f t="shared" si="93"/>
        <v>2.7825174000000201</v>
      </c>
      <c r="AK67">
        <f t="shared" si="94"/>
        <v>10.2761955</v>
      </c>
      <c r="AL67">
        <f t="shared" si="95"/>
        <v>3.1548219999999998</v>
      </c>
      <c r="AM67">
        <f t="shared" si="96"/>
        <v>9.9038909000000004</v>
      </c>
      <c r="AN67">
        <f t="shared" si="97"/>
        <v>2.6049540000000202</v>
      </c>
      <c r="AO67">
        <f t="shared" si="98"/>
        <v>10.4537589</v>
      </c>
      <c r="AP67">
        <f t="shared" si="99"/>
        <v>2.6049540000000202</v>
      </c>
      <c r="AQ67">
        <f t="shared" si="100"/>
        <v>10.4537589</v>
      </c>
      <c r="AR67">
        <f t="shared" si="101"/>
        <v>2.6050182000000199</v>
      </c>
      <c r="AS67">
        <f t="shared" si="102"/>
        <v>10.4536947</v>
      </c>
      <c r="AT67">
        <f t="shared" si="103"/>
        <v>7.2673089000000202</v>
      </c>
      <c r="AU67">
        <f t="shared" si="104"/>
        <v>5.7914039999999796</v>
      </c>
      <c r="AV67">
        <f t="shared" si="105"/>
        <v>7.2673089000000202</v>
      </c>
      <c r="AW67">
        <f t="shared" si="106"/>
        <v>5.7914039999999796</v>
      </c>
      <c r="AX67">
        <f t="shared" si="107"/>
        <v>14.716810799999999</v>
      </c>
      <c r="AY67">
        <f t="shared" si="108"/>
        <v>1.6580979</v>
      </c>
      <c r="AZ67">
        <f t="shared" si="109"/>
        <v>20.052077000000001</v>
      </c>
      <c r="BA67">
        <f t="shared" si="110"/>
        <v>6.9933641000000097</v>
      </c>
      <c r="BB67">
        <f t="shared" si="111"/>
        <v>20.048960300000001</v>
      </c>
      <c r="BC67">
        <f t="shared" si="112"/>
        <v>6.9902474000000003</v>
      </c>
      <c r="BD67">
        <f t="shared" si="113"/>
        <v>23.727821800000001</v>
      </c>
      <c r="BE67">
        <f t="shared" si="114"/>
        <v>10.669108899999999</v>
      </c>
      <c r="BF67">
        <f t="shared" si="115"/>
        <v>29.177091900000001</v>
      </c>
      <c r="BG67">
        <f t="shared" si="116"/>
        <v>16.118379000000001</v>
      </c>
      <c r="BH67">
        <f t="shared" si="117"/>
        <v>29.1768845</v>
      </c>
      <c r="BI67">
        <f t="shared" si="118"/>
        <v>16.1181716</v>
      </c>
      <c r="BJ67">
        <f t="shared" si="119"/>
        <v>31.876676799999998</v>
      </c>
      <c r="BK67">
        <f t="shared" si="120"/>
        <v>18.817963899999999</v>
      </c>
    </row>
    <row r="68" spans="1:63" x14ac:dyDescent="0.15">
      <c r="A68">
        <v>-141.88448790000001</v>
      </c>
      <c r="B68">
        <v>-6.469148648</v>
      </c>
      <c r="C68">
        <f t="shared" si="61"/>
        <v>6.469148648</v>
      </c>
      <c r="D68">
        <f t="shared" si="62"/>
        <v>1.5663891999999999</v>
      </c>
      <c r="E68">
        <f t="shared" si="63"/>
        <v>4.9027594480000003</v>
      </c>
      <c r="F68">
        <f t="shared" si="64"/>
        <v>1.26155130000001</v>
      </c>
      <c r="G68">
        <f t="shared" si="65"/>
        <v>5.2075973479999904</v>
      </c>
      <c r="H68">
        <f t="shared" si="66"/>
        <v>1.26155130000001</v>
      </c>
      <c r="I68">
        <f t="shared" si="67"/>
        <v>5.2075973479999904</v>
      </c>
      <c r="J68">
        <f t="shared" si="68"/>
        <v>3.4595321000000201</v>
      </c>
      <c r="K68">
        <f t="shared" si="69"/>
        <v>3.0096165479999799</v>
      </c>
      <c r="L68">
        <f t="shared" si="70"/>
        <v>4.2610383000000196</v>
      </c>
      <c r="M68">
        <f t="shared" si="71"/>
        <v>2.20811034799998</v>
      </c>
      <c r="N68">
        <f t="shared" si="72"/>
        <v>4.2610383000000196</v>
      </c>
      <c r="O68">
        <f t="shared" si="73"/>
        <v>2.20811034799998</v>
      </c>
      <c r="P68">
        <f t="shared" si="74"/>
        <v>5.8553310999999999</v>
      </c>
      <c r="Q68">
        <f t="shared" si="75"/>
        <v>0.61381754799999899</v>
      </c>
      <c r="R68">
        <f t="shared" si="76"/>
        <v>6.8459562000000203</v>
      </c>
      <c r="S68">
        <f t="shared" si="77"/>
        <v>0.37680755200001798</v>
      </c>
      <c r="T68">
        <f t="shared" si="78"/>
        <v>6.8459562000000203</v>
      </c>
      <c r="U68">
        <f t="shared" si="79"/>
        <v>0.37680755200001798</v>
      </c>
      <c r="V68">
        <f t="shared" si="80"/>
        <v>6.8459562000000203</v>
      </c>
      <c r="W68">
        <f t="shared" si="81"/>
        <v>0.37680755200001798</v>
      </c>
      <c r="X68">
        <f t="shared" si="82"/>
        <v>6.2013650000000098</v>
      </c>
      <c r="Y68">
        <f t="shared" si="83"/>
        <v>0.26778364799998999</v>
      </c>
      <c r="Z68">
        <f t="shared" si="84"/>
        <v>6.2012647000000198</v>
      </c>
      <c r="AA68">
        <f t="shared" si="85"/>
        <v>0.267883947999976</v>
      </c>
      <c r="AB68">
        <f t="shared" si="25"/>
        <v>5.4587592000000003</v>
      </c>
      <c r="AC68">
        <f t="shared" si="86"/>
        <v>1.010389448</v>
      </c>
      <c r="AD68">
        <f t="shared" si="87"/>
        <v>6.4041325000000002</v>
      </c>
      <c r="AE68">
        <f t="shared" si="88"/>
        <v>6.5016147999997095E-2</v>
      </c>
      <c r="AF68">
        <f t="shared" si="89"/>
        <v>6.4041325000000002</v>
      </c>
      <c r="AG68">
        <f t="shared" si="90"/>
        <v>6.5016147999997095E-2</v>
      </c>
      <c r="AH68">
        <f t="shared" si="91"/>
        <v>5.2447405000000096</v>
      </c>
      <c r="AI68">
        <f t="shared" si="92"/>
        <v>1.22440814799999</v>
      </c>
      <c r="AJ68">
        <f t="shared" si="93"/>
        <v>4.3489066000000198</v>
      </c>
      <c r="AK68">
        <f t="shared" si="94"/>
        <v>2.1202420479999802</v>
      </c>
      <c r="AL68">
        <f t="shared" si="95"/>
        <v>4.3489066000000198</v>
      </c>
      <c r="AM68">
        <f t="shared" si="96"/>
        <v>2.1202420479999802</v>
      </c>
      <c r="AN68">
        <f t="shared" si="97"/>
        <v>4.7212111999999999</v>
      </c>
      <c r="AO68">
        <f t="shared" si="98"/>
        <v>1.7479374480000001</v>
      </c>
      <c r="AP68">
        <f t="shared" si="99"/>
        <v>4.1713432000000203</v>
      </c>
      <c r="AQ68">
        <f t="shared" si="100"/>
        <v>2.2978054479999801</v>
      </c>
      <c r="AR68">
        <f t="shared" si="101"/>
        <v>4.1713432000000203</v>
      </c>
      <c r="AS68">
        <f t="shared" si="102"/>
        <v>2.2978054479999801</v>
      </c>
      <c r="AT68">
        <f t="shared" si="103"/>
        <v>4.1714074000000201</v>
      </c>
      <c r="AU68">
        <f t="shared" si="104"/>
        <v>2.2977412479999799</v>
      </c>
      <c r="AV68">
        <f t="shared" si="105"/>
        <v>8.8336981000000208</v>
      </c>
      <c r="AW68">
        <f t="shared" si="106"/>
        <v>2.3645494520000199</v>
      </c>
      <c r="AX68">
        <f t="shared" si="107"/>
        <v>8.8336981000000208</v>
      </c>
      <c r="AY68">
        <f t="shared" si="108"/>
        <v>2.3645494520000199</v>
      </c>
      <c r="AZ68">
        <f t="shared" si="109"/>
        <v>16.283200000000001</v>
      </c>
      <c r="BA68">
        <f t="shared" si="110"/>
        <v>9.8140513520000106</v>
      </c>
      <c r="BB68">
        <f t="shared" si="111"/>
        <v>21.6184662</v>
      </c>
      <c r="BC68">
        <f t="shared" si="112"/>
        <v>15.149317551999999</v>
      </c>
      <c r="BD68">
        <f t="shared" si="113"/>
        <v>21.615349500000001</v>
      </c>
      <c r="BE68">
        <f t="shared" si="114"/>
        <v>15.146200852</v>
      </c>
      <c r="BF68">
        <f t="shared" si="115"/>
        <v>25.294211000000001</v>
      </c>
      <c r="BG68">
        <f t="shared" si="116"/>
        <v>18.825062352</v>
      </c>
      <c r="BH68">
        <f t="shared" si="117"/>
        <v>30.7434811</v>
      </c>
      <c r="BI68">
        <f t="shared" si="118"/>
        <v>24.274332451999999</v>
      </c>
      <c r="BJ68">
        <f t="shared" si="119"/>
        <v>30.7432737</v>
      </c>
      <c r="BK68">
        <f t="shared" si="120"/>
        <v>24.274125051999999</v>
      </c>
    </row>
    <row r="69" spans="1:63" x14ac:dyDescent="0.15">
      <c r="A69">
        <v>-141.88448790000001</v>
      </c>
      <c r="B69">
        <v>-6.469148648</v>
      </c>
      <c r="C69">
        <f t="shared" si="61"/>
        <v>6.469148648</v>
      </c>
      <c r="D69">
        <f t="shared" si="62"/>
        <v>0</v>
      </c>
      <c r="E69">
        <f t="shared" si="63"/>
        <v>6.469148648</v>
      </c>
      <c r="F69">
        <f t="shared" si="64"/>
        <v>1.5663891999999999</v>
      </c>
      <c r="G69">
        <f t="shared" si="65"/>
        <v>4.9027594480000003</v>
      </c>
      <c r="H69">
        <f t="shared" si="66"/>
        <v>1.26155130000001</v>
      </c>
      <c r="I69">
        <f t="shared" si="67"/>
        <v>5.2075973479999904</v>
      </c>
      <c r="J69">
        <f t="shared" si="68"/>
        <v>1.26155130000001</v>
      </c>
      <c r="K69">
        <f t="shared" si="69"/>
        <v>5.2075973479999904</v>
      </c>
      <c r="L69">
        <f t="shared" si="70"/>
        <v>3.4595321000000201</v>
      </c>
      <c r="M69">
        <f t="shared" si="71"/>
        <v>3.0096165479999799</v>
      </c>
      <c r="N69">
        <f t="shared" si="72"/>
        <v>4.2610383000000196</v>
      </c>
      <c r="O69">
        <f t="shared" si="73"/>
        <v>2.20811034799998</v>
      </c>
      <c r="P69">
        <f t="shared" si="74"/>
        <v>4.2610383000000196</v>
      </c>
      <c r="Q69">
        <f t="shared" si="75"/>
        <v>2.20811034799998</v>
      </c>
      <c r="R69">
        <f t="shared" si="76"/>
        <v>5.8553310999999999</v>
      </c>
      <c r="S69">
        <f t="shared" si="77"/>
        <v>0.61381754799999899</v>
      </c>
      <c r="T69">
        <f t="shared" si="78"/>
        <v>6.8459562000000203</v>
      </c>
      <c r="U69">
        <f t="shared" si="79"/>
        <v>0.37680755200001798</v>
      </c>
      <c r="V69">
        <f t="shared" si="80"/>
        <v>6.8459562000000203</v>
      </c>
      <c r="W69">
        <f t="shared" si="81"/>
        <v>0.37680755200001798</v>
      </c>
      <c r="X69">
        <f t="shared" si="82"/>
        <v>6.8459562000000203</v>
      </c>
      <c r="Y69">
        <f t="shared" si="83"/>
        <v>0.37680755200001798</v>
      </c>
      <c r="Z69">
        <f t="shared" si="84"/>
        <v>6.2013650000000098</v>
      </c>
      <c r="AA69">
        <f t="shared" si="85"/>
        <v>0.26778364799998999</v>
      </c>
      <c r="AB69">
        <f t="shared" si="25"/>
        <v>6.2012647000000198</v>
      </c>
      <c r="AC69">
        <f t="shared" si="86"/>
        <v>0.267883947999976</v>
      </c>
      <c r="AD69">
        <f t="shared" si="87"/>
        <v>5.4587592000000003</v>
      </c>
      <c r="AE69">
        <f t="shared" si="88"/>
        <v>1.010389448</v>
      </c>
      <c r="AF69">
        <f t="shared" si="89"/>
        <v>6.4041325000000002</v>
      </c>
      <c r="AG69">
        <f t="shared" si="90"/>
        <v>6.5016147999997095E-2</v>
      </c>
      <c r="AH69">
        <f t="shared" si="91"/>
        <v>6.4041325000000002</v>
      </c>
      <c r="AI69">
        <f t="shared" si="92"/>
        <v>6.5016147999997095E-2</v>
      </c>
      <c r="AJ69">
        <f t="shared" si="93"/>
        <v>5.2447405000000096</v>
      </c>
      <c r="AK69">
        <f t="shared" si="94"/>
        <v>1.22440814799999</v>
      </c>
      <c r="AL69">
        <f t="shared" si="95"/>
        <v>4.3489066000000198</v>
      </c>
      <c r="AM69">
        <f t="shared" si="96"/>
        <v>2.1202420479999802</v>
      </c>
      <c r="AN69">
        <f t="shared" si="97"/>
        <v>4.3489066000000198</v>
      </c>
      <c r="AO69">
        <f t="shared" si="98"/>
        <v>2.1202420479999802</v>
      </c>
      <c r="AP69">
        <f t="shared" si="99"/>
        <v>4.7212111999999999</v>
      </c>
      <c r="AQ69">
        <f t="shared" si="100"/>
        <v>1.7479374480000001</v>
      </c>
      <c r="AR69">
        <f t="shared" si="101"/>
        <v>4.1713432000000203</v>
      </c>
      <c r="AS69">
        <f t="shared" si="102"/>
        <v>2.2978054479999801</v>
      </c>
      <c r="AT69">
        <f t="shared" si="103"/>
        <v>4.1713432000000203</v>
      </c>
      <c r="AU69">
        <f t="shared" si="104"/>
        <v>2.2978054479999801</v>
      </c>
      <c r="AV69">
        <f t="shared" si="105"/>
        <v>4.1714074000000201</v>
      </c>
      <c r="AW69">
        <f t="shared" si="106"/>
        <v>2.2977412479999799</v>
      </c>
      <c r="AX69">
        <f t="shared" si="107"/>
        <v>8.8336981000000208</v>
      </c>
      <c r="AY69">
        <f t="shared" si="108"/>
        <v>2.3645494520000199</v>
      </c>
      <c r="AZ69">
        <f t="shared" si="109"/>
        <v>8.8336981000000208</v>
      </c>
      <c r="BA69">
        <f t="shared" si="110"/>
        <v>2.3645494520000199</v>
      </c>
      <c r="BB69">
        <f t="shared" si="111"/>
        <v>16.283200000000001</v>
      </c>
      <c r="BC69">
        <f t="shared" si="112"/>
        <v>9.8140513520000106</v>
      </c>
      <c r="BD69">
        <f t="shared" si="113"/>
        <v>21.6184662</v>
      </c>
      <c r="BE69">
        <f t="shared" si="114"/>
        <v>15.149317551999999</v>
      </c>
      <c r="BF69">
        <f t="shared" si="115"/>
        <v>21.615349500000001</v>
      </c>
      <c r="BG69">
        <f t="shared" si="116"/>
        <v>15.146200852</v>
      </c>
      <c r="BH69">
        <f t="shared" si="117"/>
        <v>25.294211000000001</v>
      </c>
      <c r="BI69">
        <f t="shared" si="118"/>
        <v>18.825062352</v>
      </c>
      <c r="BJ69">
        <f t="shared" si="119"/>
        <v>30.7434811</v>
      </c>
      <c r="BK69">
        <f t="shared" si="120"/>
        <v>24.274332451999999</v>
      </c>
    </row>
    <row r="70" spans="1:63" x14ac:dyDescent="0.15">
      <c r="A70">
        <v>-153.43828600000001</v>
      </c>
      <c r="B70">
        <v>-14.323501159999999</v>
      </c>
      <c r="C70">
        <f t="shared" si="61"/>
        <v>14.323501159999999</v>
      </c>
      <c r="D70">
        <f t="shared" si="62"/>
        <v>11.5537981</v>
      </c>
      <c r="E70">
        <f t="shared" si="63"/>
        <v>2.7697030599999999</v>
      </c>
      <c r="F70">
        <f t="shared" si="64"/>
        <v>11.5537981</v>
      </c>
      <c r="G70">
        <f t="shared" si="65"/>
        <v>2.7697030599999999</v>
      </c>
      <c r="H70">
        <f t="shared" si="66"/>
        <v>13.1201873</v>
      </c>
      <c r="I70">
        <f t="shared" si="67"/>
        <v>1.20331386</v>
      </c>
      <c r="J70">
        <f t="shared" si="68"/>
        <v>12.815349400000001</v>
      </c>
      <c r="K70">
        <f t="shared" si="69"/>
        <v>1.5081517600000001</v>
      </c>
      <c r="L70">
        <f t="shared" si="70"/>
        <v>12.815349400000001</v>
      </c>
      <c r="M70">
        <f t="shared" si="71"/>
        <v>1.5081517600000001</v>
      </c>
      <c r="N70">
        <f t="shared" si="72"/>
        <v>15.0133302</v>
      </c>
      <c r="O70">
        <f t="shared" si="73"/>
        <v>0.68982904000001399</v>
      </c>
      <c r="P70">
        <f t="shared" si="74"/>
        <v>15.814836400000001</v>
      </c>
      <c r="Q70">
        <f t="shared" si="75"/>
        <v>1.4913352400000199</v>
      </c>
      <c r="R70">
        <f t="shared" si="76"/>
        <v>15.814836400000001</v>
      </c>
      <c r="S70">
        <f t="shared" si="77"/>
        <v>1.4913352400000199</v>
      </c>
      <c r="T70">
        <f t="shared" si="78"/>
        <v>17.409129199999999</v>
      </c>
      <c r="U70">
        <f t="shared" si="79"/>
        <v>3.08562804</v>
      </c>
      <c r="V70">
        <f t="shared" si="80"/>
        <v>18.399754300000001</v>
      </c>
      <c r="W70">
        <f t="shared" si="81"/>
        <v>4.0762531400000102</v>
      </c>
      <c r="X70">
        <f t="shared" si="82"/>
        <v>18.399754300000001</v>
      </c>
      <c r="Y70">
        <f t="shared" si="83"/>
        <v>4.0762531400000102</v>
      </c>
      <c r="Z70">
        <f t="shared" si="84"/>
        <v>18.399754300000001</v>
      </c>
      <c r="AA70">
        <f t="shared" si="85"/>
        <v>4.0762531400000102</v>
      </c>
      <c r="AB70">
        <f t="shared" si="25"/>
        <v>17.755163100000001</v>
      </c>
      <c r="AC70">
        <f t="shared" si="86"/>
        <v>3.4316619400000001</v>
      </c>
      <c r="AD70">
        <f t="shared" si="87"/>
        <v>17.755062800000001</v>
      </c>
      <c r="AE70">
        <f t="shared" si="88"/>
        <v>3.43156164000002</v>
      </c>
      <c r="AF70">
        <f t="shared" si="89"/>
        <v>17.012557300000001</v>
      </c>
      <c r="AG70">
        <f t="shared" si="90"/>
        <v>2.6890561399999999</v>
      </c>
      <c r="AH70">
        <f t="shared" si="91"/>
        <v>17.957930600000001</v>
      </c>
      <c r="AI70">
        <f t="shared" si="92"/>
        <v>3.6344294399999999</v>
      </c>
      <c r="AJ70">
        <f t="shared" si="93"/>
        <v>17.957930600000001</v>
      </c>
      <c r="AK70">
        <f t="shared" si="94"/>
        <v>3.6344294399999999</v>
      </c>
      <c r="AL70">
        <f t="shared" si="95"/>
        <v>16.798538600000001</v>
      </c>
      <c r="AM70">
        <f t="shared" si="96"/>
        <v>2.4750374399999999</v>
      </c>
      <c r="AN70">
        <f t="shared" si="97"/>
        <v>15.902704699999999</v>
      </c>
      <c r="AO70">
        <f t="shared" si="98"/>
        <v>1.5792035400000199</v>
      </c>
      <c r="AP70">
        <f t="shared" si="99"/>
        <v>15.902704699999999</v>
      </c>
      <c r="AQ70">
        <f t="shared" si="100"/>
        <v>1.5792035400000199</v>
      </c>
      <c r="AR70">
        <f t="shared" si="101"/>
        <v>16.275009300000001</v>
      </c>
      <c r="AS70">
        <f t="shared" si="102"/>
        <v>1.9515081399999901</v>
      </c>
      <c r="AT70">
        <f t="shared" si="103"/>
        <v>15.725141300000001</v>
      </c>
      <c r="AU70">
        <f t="shared" si="104"/>
        <v>1.40164014000002</v>
      </c>
      <c r="AV70">
        <f t="shared" si="105"/>
        <v>15.725141300000001</v>
      </c>
      <c r="AW70">
        <f t="shared" si="106"/>
        <v>1.40164014000002</v>
      </c>
      <c r="AX70">
        <f t="shared" si="107"/>
        <v>15.7252055</v>
      </c>
      <c r="AY70">
        <f t="shared" si="108"/>
        <v>1.40170434000002</v>
      </c>
      <c r="AZ70">
        <f t="shared" si="109"/>
        <v>20.387496200000001</v>
      </c>
      <c r="BA70">
        <f t="shared" si="110"/>
        <v>6.0639950400000204</v>
      </c>
      <c r="BB70">
        <f t="shared" si="111"/>
        <v>20.387496200000001</v>
      </c>
      <c r="BC70">
        <f t="shared" si="112"/>
        <v>6.0639950400000204</v>
      </c>
      <c r="BD70">
        <f t="shared" si="113"/>
        <v>27.836998099999999</v>
      </c>
      <c r="BE70">
        <f t="shared" si="114"/>
        <v>13.51349694</v>
      </c>
      <c r="BF70">
        <f t="shared" si="115"/>
        <v>33.172264300000002</v>
      </c>
      <c r="BG70">
        <f t="shared" si="116"/>
        <v>18.848763139999999</v>
      </c>
      <c r="BH70">
        <f t="shared" si="117"/>
        <v>33.169147600000002</v>
      </c>
      <c r="BI70">
        <f t="shared" si="118"/>
        <v>18.845646439999999</v>
      </c>
      <c r="BJ70">
        <f t="shared" si="119"/>
        <v>36.848009099999999</v>
      </c>
      <c r="BK70">
        <f t="shared" si="120"/>
        <v>22.524507939999999</v>
      </c>
    </row>
    <row r="71" spans="1:63" x14ac:dyDescent="0.15">
      <c r="A71">
        <v>179.50436199999999</v>
      </c>
      <c r="B71">
        <v>-27.9892021</v>
      </c>
      <c r="C71">
        <f t="shared" si="61"/>
        <v>27.9892021</v>
      </c>
      <c r="D71">
        <f t="shared" si="62"/>
        <v>-332.94264800000002</v>
      </c>
      <c r="E71">
        <f t="shared" si="63"/>
        <v>304.95344590000002</v>
      </c>
      <c r="F71">
        <f t="shared" si="64"/>
        <v>-321.38884990000003</v>
      </c>
      <c r="G71">
        <f t="shared" si="65"/>
        <v>293.39964780000003</v>
      </c>
      <c r="H71">
        <f t="shared" si="66"/>
        <v>-321.38884990000003</v>
      </c>
      <c r="I71">
        <f t="shared" si="67"/>
        <v>293.39964780000003</v>
      </c>
      <c r="J71">
        <f t="shared" si="68"/>
        <v>-319.82246070000002</v>
      </c>
      <c r="K71">
        <f t="shared" si="69"/>
        <v>291.83325860000002</v>
      </c>
      <c r="L71">
        <f t="shared" si="70"/>
        <v>-320.12729860000002</v>
      </c>
      <c r="M71">
        <f t="shared" si="71"/>
        <v>292.13809650000002</v>
      </c>
      <c r="N71">
        <f t="shared" si="72"/>
        <v>-320.12729860000002</v>
      </c>
      <c r="O71">
        <f t="shared" si="73"/>
        <v>292.13809650000002</v>
      </c>
      <c r="P71">
        <f t="shared" si="74"/>
        <v>-317.92931779999998</v>
      </c>
      <c r="Q71">
        <f t="shared" si="75"/>
        <v>289.94011569999998</v>
      </c>
      <c r="R71">
        <f t="shared" si="76"/>
        <v>-317.12781159999997</v>
      </c>
      <c r="S71">
        <f t="shared" si="77"/>
        <v>289.13860949999997</v>
      </c>
      <c r="T71">
        <f t="shared" si="78"/>
        <v>-317.12781159999997</v>
      </c>
      <c r="U71">
        <f t="shared" si="79"/>
        <v>289.13860949999997</v>
      </c>
      <c r="V71">
        <f t="shared" si="80"/>
        <v>-315.53351880000002</v>
      </c>
      <c r="W71">
        <f t="shared" si="81"/>
        <v>287.54431670000002</v>
      </c>
      <c r="X71">
        <f t="shared" si="82"/>
        <v>-314.54289369999998</v>
      </c>
      <c r="Y71">
        <f t="shared" si="83"/>
        <v>286.55369159999998</v>
      </c>
      <c r="Z71">
        <f t="shared" si="84"/>
        <v>-314.54289369999998</v>
      </c>
      <c r="AA71">
        <f t="shared" si="85"/>
        <v>286.55369159999998</v>
      </c>
      <c r="AB71">
        <f t="shared" si="25"/>
        <v>-314.54289369999998</v>
      </c>
      <c r="AC71">
        <f t="shared" si="86"/>
        <v>286.55369159999998</v>
      </c>
      <c r="AD71">
        <f t="shared" si="87"/>
        <v>-315.18748490000002</v>
      </c>
      <c r="AE71">
        <f t="shared" si="88"/>
        <v>287.19828280000002</v>
      </c>
      <c r="AF71">
        <f t="shared" si="89"/>
        <v>-315.1875852</v>
      </c>
      <c r="AG71">
        <f t="shared" si="90"/>
        <v>287.1983831</v>
      </c>
      <c r="AH71">
        <f t="shared" si="91"/>
        <v>-315.93009069999999</v>
      </c>
      <c r="AI71">
        <f t="shared" si="92"/>
        <v>287.94088859999999</v>
      </c>
      <c r="AJ71">
        <f t="shared" si="93"/>
        <v>-314.98471740000002</v>
      </c>
      <c r="AK71">
        <f t="shared" si="94"/>
        <v>286.99551530000002</v>
      </c>
      <c r="AL71">
        <f t="shared" si="95"/>
        <v>-314.98471740000002</v>
      </c>
      <c r="AM71">
        <f t="shared" si="96"/>
        <v>286.99551530000002</v>
      </c>
      <c r="AN71">
        <f t="shared" si="97"/>
        <v>-316.14410939999999</v>
      </c>
      <c r="AO71">
        <f t="shared" si="98"/>
        <v>288.15490729999999</v>
      </c>
      <c r="AP71">
        <f t="shared" si="99"/>
        <v>-317.0399433</v>
      </c>
      <c r="AQ71">
        <f t="shared" si="100"/>
        <v>289.0507412</v>
      </c>
      <c r="AR71">
        <f t="shared" si="101"/>
        <v>-317.0399433</v>
      </c>
      <c r="AS71">
        <f t="shared" si="102"/>
        <v>289.0507412</v>
      </c>
      <c r="AT71">
        <f t="shared" si="103"/>
        <v>-316.6676387</v>
      </c>
      <c r="AU71">
        <f t="shared" si="104"/>
        <v>288.6784366</v>
      </c>
      <c r="AV71">
        <f t="shared" si="105"/>
        <v>-317.2175067</v>
      </c>
      <c r="AW71">
        <f t="shared" si="106"/>
        <v>289.2283046</v>
      </c>
      <c r="AX71">
        <f t="shared" si="107"/>
        <v>-317.2175067</v>
      </c>
      <c r="AY71">
        <f t="shared" si="108"/>
        <v>289.2283046</v>
      </c>
      <c r="AZ71">
        <f t="shared" si="109"/>
        <v>-317.2174425</v>
      </c>
      <c r="BA71">
        <f t="shared" si="110"/>
        <v>289.2282404</v>
      </c>
      <c r="BB71">
        <f t="shared" si="111"/>
        <v>-312.55515179999998</v>
      </c>
      <c r="BC71">
        <f t="shared" si="112"/>
        <v>284.56594969999998</v>
      </c>
      <c r="BD71">
        <f t="shared" si="113"/>
        <v>-312.55515179999998</v>
      </c>
      <c r="BE71">
        <f t="shared" si="114"/>
        <v>284.56594969999998</v>
      </c>
      <c r="BF71">
        <f t="shared" si="115"/>
        <v>-305.1056499</v>
      </c>
      <c r="BG71">
        <f t="shared" si="116"/>
        <v>277.1164478</v>
      </c>
      <c r="BH71">
        <f t="shared" si="117"/>
        <v>-299.77038370000002</v>
      </c>
      <c r="BI71">
        <f t="shared" si="118"/>
        <v>271.78118160000002</v>
      </c>
      <c r="BJ71">
        <f t="shared" si="119"/>
        <v>-299.77350039999999</v>
      </c>
      <c r="BK71">
        <f t="shared" si="120"/>
        <v>271.78429829999999</v>
      </c>
    </row>
    <row r="72" spans="1:63" x14ac:dyDescent="0.15">
      <c r="A72">
        <v>179.4048674</v>
      </c>
      <c r="B72">
        <v>-28.118600600000001</v>
      </c>
      <c r="C72">
        <f t="shared" si="61"/>
        <v>28.118600600000001</v>
      </c>
      <c r="D72">
        <f t="shared" si="62"/>
        <v>9.9494599999985694E-2</v>
      </c>
      <c r="E72">
        <f t="shared" si="63"/>
        <v>28.019106000000001</v>
      </c>
      <c r="F72">
        <f t="shared" si="64"/>
        <v>-332.84315340000001</v>
      </c>
      <c r="G72">
        <f t="shared" si="65"/>
        <v>304.72455280000003</v>
      </c>
      <c r="H72">
        <f t="shared" si="66"/>
        <v>-321.28935530000001</v>
      </c>
      <c r="I72">
        <f t="shared" si="67"/>
        <v>293.17075469999997</v>
      </c>
      <c r="J72">
        <f t="shared" si="68"/>
        <v>-321.28935530000001</v>
      </c>
      <c r="K72">
        <f t="shared" si="69"/>
        <v>293.17075469999997</v>
      </c>
      <c r="L72">
        <f t="shared" si="70"/>
        <v>-319.72296610000001</v>
      </c>
      <c r="M72">
        <f t="shared" si="71"/>
        <v>291.60436549999997</v>
      </c>
      <c r="N72">
        <f t="shared" si="72"/>
        <v>-320.027804</v>
      </c>
      <c r="O72">
        <f t="shared" si="73"/>
        <v>291.90920340000002</v>
      </c>
      <c r="P72">
        <f t="shared" si="74"/>
        <v>-320.027804</v>
      </c>
      <c r="Q72">
        <f t="shared" si="75"/>
        <v>291.90920340000002</v>
      </c>
      <c r="R72">
        <f t="shared" si="76"/>
        <v>-317.82982320000002</v>
      </c>
      <c r="S72">
        <f t="shared" si="77"/>
        <v>289.71122259999999</v>
      </c>
      <c r="T72">
        <f t="shared" si="78"/>
        <v>-317.02831700000002</v>
      </c>
      <c r="U72">
        <f t="shared" si="79"/>
        <v>288.90971639999998</v>
      </c>
      <c r="V72">
        <f t="shared" si="80"/>
        <v>-317.02831700000002</v>
      </c>
      <c r="W72">
        <f t="shared" si="81"/>
        <v>288.90971639999998</v>
      </c>
      <c r="X72">
        <f t="shared" si="82"/>
        <v>-315.43402420000001</v>
      </c>
      <c r="Y72">
        <f t="shared" si="83"/>
        <v>287.31542359999997</v>
      </c>
      <c r="Z72">
        <f t="shared" si="84"/>
        <v>-314.44339910000002</v>
      </c>
      <c r="AA72">
        <f t="shared" si="85"/>
        <v>286.32479849999999</v>
      </c>
      <c r="AB72">
        <f t="shared" si="25"/>
        <v>-314.44339910000002</v>
      </c>
      <c r="AC72">
        <f t="shared" si="86"/>
        <v>286.32479849999999</v>
      </c>
      <c r="AD72">
        <f t="shared" si="87"/>
        <v>-314.44339910000002</v>
      </c>
      <c r="AE72">
        <f t="shared" si="88"/>
        <v>286.32479849999999</v>
      </c>
      <c r="AF72">
        <f t="shared" si="89"/>
        <v>-315.0879903</v>
      </c>
      <c r="AG72">
        <f t="shared" si="90"/>
        <v>286.96938970000002</v>
      </c>
      <c r="AH72">
        <f t="shared" si="91"/>
        <v>-315.08809059999999</v>
      </c>
      <c r="AI72">
        <f t="shared" si="92"/>
        <v>286.96949000000001</v>
      </c>
      <c r="AJ72">
        <f t="shared" si="93"/>
        <v>-315.83059609999998</v>
      </c>
      <c r="AK72">
        <f t="shared" si="94"/>
        <v>287.7119955</v>
      </c>
      <c r="AL72">
        <f t="shared" si="95"/>
        <v>-314.88522280000001</v>
      </c>
      <c r="AM72">
        <f t="shared" si="96"/>
        <v>286.76662219999997</v>
      </c>
      <c r="AN72">
        <f t="shared" si="97"/>
        <v>-314.88522280000001</v>
      </c>
      <c r="AO72">
        <f t="shared" si="98"/>
        <v>286.76662219999997</v>
      </c>
      <c r="AP72">
        <f t="shared" si="99"/>
        <v>-316.04461479999998</v>
      </c>
      <c r="AQ72">
        <f t="shared" si="100"/>
        <v>287.9260142</v>
      </c>
      <c r="AR72">
        <f t="shared" si="101"/>
        <v>-316.94044869999999</v>
      </c>
      <c r="AS72">
        <f t="shared" si="102"/>
        <v>288.82184810000001</v>
      </c>
      <c r="AT72">
        <f t="shared" si="103"/>
        <v>-316.94044869999999</v>
      </c>
      <c r="AU72">
        <f t="shared" si="104"/>
        <v>288.82184810000001</v>
      </c>
      <c r="AV72">
        <f t="shared" si="105"/>
        <v>-316.56814409999998</v>
      </c>
      <c r="AW72">
        <f t="shared" si="106"/>
        <v>288.4495435</v>
      </c>
      <c r="AX72">
        <f t="shared" si="107"/>
        <v>-317.11801209999999</v>
      </c>
      <c r="AY72">
        <f t="shared" si="108"/>
        <v>288.99941150000001</v>
      </c>
      <c r="AZ72">
        <f t="shared" si="109"/>
        <v>-317.11801209999999</v>
      </c>
      <c r="BA72">
        <f t="shared" si="110"/>
        <v>288.99941150000001</v>
      </c>
      <c r="BB72">
        <f t="shared" si="111"/>
        <v>-317.11794789999999</v>
      </c>
      <c r="BC72">
        <f t="shared" si="112"/>
        <v>288.99934730000001</v>
      </c>
      <c r="BD72">
        <f t="shared" si="113"/>
        <v>-312.45565720000002</v>
      </c>
      <c r="BE72">
        <f t="shared" si="114"/>
        <v>284.33705659999998</v>
      </c>
      <c r="BF72">
        <f t="shared" si="115"/>
        <v>-312.45565720000002</v>
      </c>
      <c r="BG72">
        <f t="shared" si="116"/>
        <v>284.33705659999998</v>
      </c>
      <c r="BH72">
        <f t="shared" si="117"/>
        <v>-305.00615529999999</v>
      </c>
      <c r="BI72">
        <f t="shared" si="118"/>
        <v>276.88755470000001</v>
      </c>
      <c r="BJ72">
        <f t="shared" si="119"/>
        <v>-299.67088910000001</v>
      </c>
      <c r="BK72">
        <f t="shared" si="120"/>
        <v>271.55228849999997</v>
      </c>
    </row>
    <row r="73" spans="1:63" x14ac:dyDescent="0.15">
      <c r="A73">
        <v>174.28444189999999</v>
      </c>
      <c r="B73">
        <v>-12.4772678</v>
      </c>
      <c r="C73">
        <f t="shared" si="61"/>
        <v>12.4772678</v>
      </c>
      <c r="D73">
        <f t="shared" si="62"/>
        <v>5.1204255000000103</v>
      </c>
      <c r="E73">
        <f t="shared" si="63"/>
        <v>7.3568422999999799</v>
      </c>
      <c r="F73">
        <f t="shared" si="64"/>
        <v>5.2199201000000004</v>
      </c>
      <c r="G73">
        <f t="shared" si="65"/>
        <v>7.2573477000000004</v>
      </c>
      <c r="H73">
        <f t="shared" si="66"/>
        <v>-327.7227279</v>
      </c>
      <c r="I73">
        <f t="shared" si="67"/>
        <v>315.2454601</v>
      </c>
      <c r="J73">
        <f t="shared" si="68"/>
        <v>-316.1689298</v>
      </c>
      <c r="K73">
        <f t="shared" si="69"/>
        <v>303.69166200000001</v>
      </c>
      <c r="L73">
        <f t="shared" si="70"/>
        <v>-316.1689298</v>
      </c>
      <c r="M73">
        <f t="shared" si="71"/>
        <v>303.69166200000001</v>
      </c>
      <c r="N73">
        <f t="shared" si="72"/>
        <v>-314.6025406</v>
      </c>
      <c r="O73">
        <f t="shared" si="73"/>
        <v>302.1252728</v>
      </c>
      <c r="P73">
        <f t="shared" si="74"/>
        <v>-314.90737849999999</v>
      </c>
      <c r="Q73">
        <f t="shared" si="75"/>
        <v>302.4301107</v>
      </c>
      <c r="R73">
        <f t="shared" si="76"/>
        <v>-314.90737849999999</v>
      </c>
      <c r="S73">
        <f t="shared" si="77"/>
        <v>302.4301107</v>
      </c>
      <c r="T73">
        <f t="shared" si="78"/>
        <v>-312.70939770000001</v>
      </c>
      <c r="U73">
        <f t="shared" si="79"/>
        <v>300.23212990000002</v>
      </c>
      <c r="V73">
        <f t="shared" si="80"/>
        <v>-311.90789150000001</v>
      </c>
      <c r="W73">
        <f t="shared" si="81"/>
        <v>299.43062370000001</v>
      </c>
      <c r="X73">
        <f t="shared" si="82"/>
        <v>-311.90789150000001</v>
      </c>
      <c r="Y73">
        <f t="shared" si="83"/>
        <v>299.43062370000001</v>
      </c>
      <c r="Z73">
        <f t="shared" si="84"/>
        <v>-310.3135987</v>
      </c>
      <c r="AA73">
        <f t="shared" si="85"/>
        <v>297.83633090000001</v>
      </c>
      <c r="AB73">
        <f t="shared" si="25"/>
        <v>-309.32297360000001</v>
      </c>
      <c r="AC73">
        <f t="shared" si="86"/>
        <v>296.84570580000002</v>
      </c>
      <c r="AD73">
        <f t="shared" si="87"/>
        <v>-309.32297360000001</v>
      </c>
      <c r="AE73">
        <f t="shared" si="88"/>
        <v>296.84570580000002</v>
      </c>
      <c r="AF73">
        <f t="shared" si="89"/>
        <v>-309.32297360000001</v>
      </c>
      <c r="AG73">
        <f t="shared" si="90"/>
        <v>296.84570580000002</v>
      </c>
      <c r="AH73">
        <f t="shared" si="91"/>
        <v>-309.96756479999999</v>
      </c>
      <c r="AI73">
        <f t="shared" si="92"/>
        <v>297.490297</v>
      </c>
      <c r="AJ73">
        <f t="shared" si="93"/>
        <v>-309.96766509999998</v>
      </c>
      <c r="AK73">
        <f t="shared" si="94"/>
        <v>297.49039729999998</v>
      </c>
      <c r="AL73">
        <f t="shared" si="95"/>
        <v>-310.71017060000003</v>
      </c>
      <c r="AM73">
        <f t="shared" si="96"/>
        <v>298.23290279999998</v>
      </c>
      <c r="AN73">
        <f t="shared" si="97"/>
        <v>-309.7647973</v>
      </c>
      <c r="AO73">
        <f t="shared" si="98"/>
        <v>297.28752950000001</v>
      </c>
      <c r="AP73">
        <f t="shared" si="99"/>
        <v>-309.7647973</v>
      </c>
      <c r="AQ73">
        <f t="shared" si="100"/>
        <v>297.28752950000001</v>
      </c>
      <c r="AR73">
        <f t="shared" si="101"/>
        <v>-310.92418930000002</v>
      </c>
      <c r="AS73">
        <f t="shared" si="102"/>
        <v>298.44692149999997</v>
      </c>
      <c r="AT73">
        <f t="shared" si="103"/>
        <v>-311.82002319999998</v>
      </c>
      <c r="AU73">
        <f t="shared" si="104"/>
        <v>299.34275539999999</v>
      </c>
      <c r="AV73">
        <f t="shared" si="105"/>
        <v>-311.82002319999998</v>
      </c>
      <c r="AW73">
        <f t="shared" si="106"/>
        <v>299.34275539999999</v>
      </c>
      <c r="AX73">
        <f t="shared" si="107"/>
        <v>-311.44771859999997</v>
      </c>
      <c r="AY73">
        <f t="shared" si="108"/>
        <v>298.97045079999998</v>
      </c>
      <c r="AZ73">
        <f t="shared" si="109"/>
        <v>-311.99758659999998</v>
      </c>
      <c r="BA73">
        <f t="shared" si="110"/>
        <v>299.52031879999998</v>
      </c>
      <c r="BB73">
        <f t="shared" si="111"/>
        <v>-311.99758659999998</v>
      </c>
      <c r="BC73">
        <f t="shared" si="112"/>
        <v>299.52031879999998</v>
      </c>
      <c r="BD73">
        <f t="shared" si="113"/>
        <v>-311.99752239999998</v>
      </c>
      <c r="BE73">
        <f t="shared" si="114"/>
        <v>299.52025459999999</v>
      </c>
      <c r="BF73">
        <f t="shared" si="115"/>
        <v>-307.33523170000001</v>
      </c>
      <c r="BG73">
        <f t="shared" si="116"/>
        <v>294.85796390000002</v>
      </c>
      <c r="BH73">
        <f t="shared" si="117"/>
        <v>-307.33523170000001</v>
      </c>
      <c r="BI73">
        <f t="shared" si="118"/>
        <v>294.85796390000002</v>
      </c>
      <c r="BJ73">
        <f t="shared" si="119"/>
        <v>-299.88572979999998</v>
      </c>
      <c r="BK73">
        <f t="shared" si="120"/>
        <v>287.40846199999999</v>
      </c>
    </row>
    <row r="74" spans="1:63" x14ac:dyDescent="0.15">
      <c r="A74">
        <v>176.44453250000001</v>
      </c>
      <c r="B74">
        <v>-10.248013500000001</v>
      </c>
      <c r="C74">
        <f t="shared" si="61"/>
        <v>10.248013500000001</v>
      </c>
      <c r="D74">
        <f t="shared" si="62"/>
        <v>-2.1600906000000202</v>
      </c>
      <c r="E74">
        <f t="shared" si="63"/>
        <v>8.0879229000000006</v>
      </c>
      <c r="F74">
        <f t="shared" si="64"/>
        <v>2.9603348999999901</v>
      </c>
      <c r="G74">
        <f t="shared" si="65"/>
        <v>7.28767860000002</v>
      </c>
      <c r="H74">
        <f t="shared" si="66"/>
        <v>3.0598294999999802</v>
      </c>
      <c r="I74">
        <f t="shared" si="67"/>
        <v>7.1881840000000397</v>
      </c>
      <c r="J74">
        <f t="shared" si="68"/>
        <v>-329.88281849999998</v>
      </c>
      <c r="K74">
        <f t="shared" si="69"/>
        <v>319.63480499999997</v>
      </c>
      <c r="L74">
        <f t="shared" si="70"/>
        <v>-318.32902039999999</v>
      </c>
      <c r="M74">
        <f t="shared" si="71"/>
        <v>308.08100689999998</v>
      </c>
      <c r="N74">
        <f t="shared" si="72"/>
        <v>-318.32902039999999</v>
      </c>
      <c r="O74">
        <f t="shared" si="73"/>
        <v>308.08100689999998</v>
      </c>
      <c r="P74">
        <f t="shared" si="74"/>
        <v>-316.76263119999999</v>
      </c>
      <c r="Q74">
        <f t="shared" si="75"/>
        <v>306.51461769999997</v>
      </c>
      <c r="R74">
        <f t="shared" si="76"/>
        <v>-317.06746909999998</v>
      </c>
      <c r="S74">
        <f t="shared" si="77"/>
        <v>306.81945560000003</v>
      </c>
      <c r="T74">
        <f t="shared" si="78"/>
        <v>-317.06746909999998</v>
      </c>
      <c r="U74">
        <f t="shared" si="79"/>
        <v>306.81945560000003</v>
      </c>
      <c r="V74">
        <f t="shared" si="80"/>
        <v>-314.8694883</v>
      </c>
      <c r="W74">
        <f t="shared" si="81"/>
        <v>304.62147479999999</v>
      </c>
      <c r="X74">
        <f t="shared" si="82"/>
        <v>-314.06798209999999</v>
      </c>
      <c r="Y74">
        <f t="shared" si="83"/>
        <v>303.81996859999998</v>
      </c>
      <c r="Z74">
        <f t="shared" si="84"/>
        <v>-314.06798209999999</v>
      </c>
      <c r="AA74">
        <f t="shared" si="85"/>
        <v>303.81996859999998</v>
      </c>
      <c r="AB74">
        <f t="shared" si="25"/>
        <v>-312.47368929999999</v>
      </c>
      <c r="AC74">
        <f t="shared" si="86"/>
        <v>302.22567579999998</v>
      </c>
      <c r="AD74">
        <f t="shared" si="87"/>
        <v>-311.4830642</v>
      </c>
      <c r="AE74">
        <f t="shared" si="88"/>
        <v>301.23505069999999</v>
      </c>
      <c r="AF74">
        <f t="shared" si="89"/>
        <v>-311.4830642</v>
      </c>
      <c r="AG74">
        <f t="shared" si="90"/>
        <v>301.23505069999999</v>
      </c>
      <c r="AH74">
        <f t="shared" si="91"/>
        <v>-311.4830642</v>
      </c>
      <c r="AI74">
        <f t="shared" si="92"/>
        <v>301.23505069999999</v>
      </c>
      <c r="AJ74">
        <f t="shared" si="93"/>
        <v>-312.12765539999998</v>
      </c>
      <c r="AK74">
        <f t="shared" si="94"/>
        <v>301.87964190000002</v>
      </c>
      <c r="AL74">
        <f t="shared" si="95"/>
        <v>-312.12775570000002</v>
      </c>
      <c r="AM74">
        <f t="shared" si="96"/>
        <v>301.87974220000001</v>
      </c>
      <c r="AN74">
        <f t="shared" si="97"/>
        <v>-312.87026120000002</v>
      </c>
      <c r="AO74">
        <f t="shared" si="98"/>
        <v>302.6222477</v>
      </c>
      <c r="AP74">
        <f t="shared" si="99"/>
        <v>-311.92488789999999</v>
      </c>
      <c r="AQ74">
        <f t="shared" si="100"/>
        <v>301.67687439999997</v>
      </c>
      <c r="AR74">
        <f t="shared" si="101"/>
        <v>-311.92488789999999</v>
      </c>
      <c r="AS74">
        <f t="shared" si="102"/>
        <v>301.67687439999997</v>
      </c>
      <c r="AT74">
        <f t="shared" si="103"/>
        <v>-313.08427990000001</v>
      </c>
      <c r="AU74">
        <f t="shared" si="104"/>
        <v>302.8362664</v>
      </c>
      <c r="AV74">
        <f t="shared" si="105"/>
        <v>-313.98011380000003</v>
      </c>
      <c r="AW74">
        <f t="shared" si="106"/>
        <v>303.73210030000001</v>
      </c>
      <c r="AX74">
        <f t="shared" si="107"/>
        <v>-313.98011380000003</v>
      </c>
      <c r="AY74">
        <f t="shared" si="108"/>
        <v>303.73210030000001</v>
      </c>
      <c r="AZ74">
        <f t="shared" si="109"/>
        <v>-313.60780920000002</v>
      </c>
      <c r="BA74">
        <f t="shared" si="110"/>
        <v>303.35979570000001</v>
      </c>
      <c r="BB74">
        <f t="shared" si="111"/>
        <v>-314.15767720000002</v>
      </c>
      <c r="BC74">
        <f t="shared" si="112"/>
        <v>303.90966370000001</v>
      </c>
      <c r="BD74">
        <f t="shared" si="113"/>
        <v>-314.15767720000002</v>
      </c>
      <c r="BE74">
        <f t="shared" si="114"/>
        <v>303.90966370000001</v>
      </c>
      <c r="BF74">
        <f t="shared" si="115"/>
        <v>-314.15761300000003</v>
      </c>
      <c r="BG74">
        <f t="shared" si="116"/>
        <v>303.90959950000001</v>
      </c>
      <c r="BH74">
        <f t="shared" si="117"/>
        <v>-309.4953223</v>
      </c>
      <c r="BI74">
        <f t="shared" si="118"/>
        <v>299.24730879999998</v>
      </c>
      <c r="BJ74">
        <f t="shared" si="119"/>
        <v>-309.4953223</v>
      </c>
      <c r="BK74">
        <f t="shared" si="120"/>
        <v>299.24730879999998</v>
      </c>
    </row>
    <row r="75" spans="1:63" x14ac:dyDescent="0.15">
      <c r="A75">
        <v>176.44453250000001</v>
      </c>
      <c r="B75">
        <v>-10.248013500000001</v>
      </c>
      <c r="C75">
        <f t="shared" si="61"/>
        <v>10.248013500000001</v>
      </c>
      <c r="D75">
        <f t="shared" si="62"/>
        <v>0</v>
      </c>
      <c r="E75">
        <f t="shared" si="63"/>
        <v>10.248013500000001</v>
      </c>
      <c r="F75">
        <f t="shared" si="64"/>
        <v>-2.1600906000000202</v>
      </c>
      <c r="G75">
        <f t="shared" si="65"/>
        <v>8.0879229000000006</v>
      </c>
      <c r="H75">
        <f t="shared" si="66"/>
        <v>2.9603348999999901</v>
      </c>
      <c r="I75">
        <f t="shared" si="67"/>
        <v>7.28767860000002</v>
      </c>
      <c r="J75">
        <f t="shared" si="68"/>
        <v>3.0598294999999802</v>
      </c>
      <c r="K75">
        <f t="shared" si="69"/>
        <v>7.1881840000000397</v>
      </c>
      <c r="L75">
        <f t="shared" si="70"/>
        <v>-329.88281849999998</v>
      </c>
      <c r="M75">
        <f t="shared" si="71"/>
        <v>319.63480499999997</v>
      </c>
      <c r="N75">
        <f t="shared" si="72"/>
        <v>-318.32902039999999</v>
      </c>
      <c r="O75">
        <f t="shared" si="73"/>
        <v>308.08100689999998</v>
      </c>
      <c r="P75">
        <f t="shared" si="74"/>
        <v>-318.32902039999999</v>
      </c>
      <c r="Q75">
        <f t="shared" si="75"/>
        <v>308.08100689999998</v>
      </c>
      <c r="R75">
        <f t="shared" si="76"/>
        <v>-316.76263119999999</v>
      </c>
      <c r="S75">
        <f t="shared" si="77"/>
        <v>306.51461769999997</v>
      </c>
      <c r="T75">
        <f t="shared" si="78"/>
        <v>-317.06746909999998</v>
      </c>
      <c r="U75">
        <f t="shared" si="79"/>
        <v>306.81945560000003</v>
      </c>
      <c r="V75">
        <f t="shared" si="80"/>
        <v>-317.06746909999998</v>
      </c>
      <c r="W75">
        <f t="shared" si="81"/>
        <v>306.81945560000003</v>
      </c>
      <c r="X75">
        <f t="shared" si="82"/>
        <v>-314.8694883</v>
      </c>
      <c r="Y75">
        <f t="shared" si="83"/>
        <v>304.62147479999999</v>
      </c>
      <c r="Z75">
        <f t="shared" si="84"/>
        <v>-314.06798209999999</v>
      </c>
      <c r="AA75">
        <f t="shared" si="85"/>
        <v>303.81996859999998</v>
      </c>
      <c r="AB75">
        <f t="shared" si="25"/>
        <v>-314.06798209999999</v>
      </c>
      <c r="AC75">
        <f t="shared" si="86"/>
        <v>303.81996859999998</v>
      </c>
      <c r="AD75">
        <f t="shared" si="87"/>
        <v>-312.47368929999999</v>
      </c>
      <c r="AE75">
        <f t="shared" si="88"/>
        <v>302.22567579999998</v>
      </c>
      <c r="AF75">
        <f t="shared" si="89"/>
        <v>-311.4830642</v>
      </c>
      <c r="AG75">
        <f t="shared" si="90"/>
        <v>301.23505069999999</v>
      </c>
      <c r="AH75">
        <f t="shared" si="91"/>
        <v>-311.4830642</v>
      </c>
      <c r="AI75">
        <f t="shared" si="92"/>
        <v>301.23505069999999</v>
      </c>
      <c r="AJ75">
        <f t="shared" si="93"/>
        <v>-311.4830642</v>
      </c>
      <c r="AK75">
        <f t="shared" si="94"/>
        <v>301.23505069999999</v>
      </c>
      <c r="AL75">
        <f t="shared" si="95"/>
        <v>-312.12765539999998</v>
      </c>
      <c r="AM75">
        <f t="shared" si="96"/>
        <v>301.87964190000002</v>
      </c>
      <c r="AN75">
        <f t="shared" si="97"/>
        <v>-312.12775570000002</v>
      </c>
      <c r="AO75">
        <f t="shared" si="98"/>
        <v>301.87974220000001</v>
      </c>
      <c r="AP75">
        <f t="shared" si="99"/>
        <v>-312.87026120000002</v>
      </c>
      <c r="AQ75">
        <f t="shared" si="100"/>
        <v>302.6222477</v>
      </c>
      <c r="AR75">
        <f t="shared" si="101"/>
        <v>-311.92488789999999</v>
      </c>
      <c r="AS75">
        <f t="shared" si="102"/>
        <v>301.67687439999997</v>
      </c>
      <c r="AT75">
        <f t="shared" si="103"/>
        <v>-311.92488789999999</v>
      </c>
      <c r="AU75">
        <f t="shared" si="104"/>
        <v>301.67687439999997</v>
      </c>
      <c r="AV75">
        <f t="shared" si="105"/>
        <v>-313.08427990000001</v>
      </c>
      <c r="AW75">
        <f t="shared" si="106"/>
        <v>302.8362664</v>
      </c>
      <c r="AX75">
        <f t="shared" si="107"/>
        <v>-313.98011380000003</v>
      </c>
      <c r="AY75">
        <f t="shared" si="108"/>
        <v>303.73210030000001</v>
      </c>
      <c r="AZ75">
        <f t="shared" si="109"/>
        <v>-313.98011380000003</v>
      </c>
      <c r="BA75">
        <f t="shared" si="110"/>
        <v>303.73210030000001</v>
      </c>
      <c r="BB75">
        <f t="shared" si="111"/>
        <v>-313.60780920000002</v>
      </c>
      <c r="BC75">
        <f t="shared" si="112"/>
        <v>303.35979570000001</v>
      </c>
      <c r="BD75">
        <f t="shared" si="113"/>
        <v>-314.15767720000002</v>
      </c>
      <c r="BE75">
        <f t="shared" si="114"/>
        <v>303.90966370000001</v>
      </c>
      <c r="BF75">
        <f t="shared" si="115"/>
        <v>-314.15767720000002</v>
      </c>
      <c r="BG75">
        <f t="shared" si="116"/>
        <v>303.90966370000001</v>
      </c>
      <c r="BH75">
        <f t="shared" si="117"/>
        <v>-314.15761300000003</v>
      </c>
      <c r="BI75">
        <f t="shared" si="118"/>
        <v>303.90959950000001</v>
      </c>
      <c r="BJ75">
        <f t="shared" si="119"/>
        <v>-309.4953223</v>
      </c>
      <c r="BK75">
        <f t="shared" si="120"/>
        <v>299.24730879999998</v>
      </c>
    </row>
    <row r="76" spans="1:63" x14ac:dyDescent="0.15">
      <c r="A76">
        <v>174.1490383</v>
      </c>
      <c r="B76">
        <v>-10.197029799999999</v>
      </c>
      <c r="C76">
        <f t="shared" si="61"/>
        <v>10.197029799999999</v>
      </c>
      <c r="D76">
        <f t="shared" si="62"/>
        <v>2.29549420000001</v>
      </c>
      <c r="E76">
        <f t="shared" si="63"/>
        <v>7.9015355999999901</v>
      </c>
      <c r="F76">
        <f t="shared" si="64"/>
        <v>2.29549420000001</v>
      </c>
      <c r="G76">
        <f t="shared" si="65"/>
        <v>7.9015355999999901</v>
      </c>
      <c r="H76">
        <f t="shared" si="66"/>
        <v>0.13540359999998899</v>
      </c>
      <c r="I76">
        <f t="shared" si="67"/>
        <v>10.061626199999999</v>
      </c>
      <c r="J76">
        <f t="shared" si="68"/>
        <v>5.2558290999999997</v>
      </c>
      <c r="K76">
        <f t="shared" si="69"/>
        <v>4.9412006999999996</v>
      </c>
      <c r="L76">
        <f t="shared" si="70"/>
        <v>5.3553236999999898</v>
      </c>
      <c r="M76">
        <f t="shared" si="71"/>
        <v>4.8417061000000103</v>
      </c>
      <c r="N76">
        <f t="shared" si="72"/>
        <v>-327.58732429999998</v>
      </c>
      <c r="O76">
        <f t="shared" si="73"/>
        <v>317.39029449999998</v>
      </c>
      <c r="P76">
        <f t="shared" si="74"/>
        <v>-316.03352619999998</v>
      </c>
      <c r="Q76">
        <f t="shared" si="75"/>
        <v>305.83649639999999</v>
      </c>
      <c r="R76">
        <f t="shared" si="76"/>
        <v>-316.03352619999998</v>
      </c>
      <c r="S76">
        <f t="shared" si="77"/>
        <v>305.83649639999999</v>
      </c>
      <c r="T76">
        <f t="shared" si="78"/>
        <v>-314.46713699999998</v>
      </c>
      <c r="U76">
        <f t="shared" si="79"/>
        <v>304.27010719999998</v>
      </c>
      <c r="V76">
        <f t="shared" si="80"/>
        <v>-314.77197489999998</v>
      </c>
      <c r="W76">
        <f t="shared" si="81"/>
        <v>304.57494509999998</v>
      </c>
      <c r="X76">
        <f t="shared" si="82"/>
        <v>-314.77197489999998</v>
      </c>
      <c r="Y76">
        <f t="shared" si="83"/>
        <v>304.57494509999998</v>
      </c>
      <c r="Z76">
        <f t="shared" si="84"/>
        <v>-312.57399409999999</v>
      </c>
      <c r="AA76">
        <f t="shared" si="85"/>
        <v>302.3769643</v>
      </c>
      <c r="AB76">
        <f t="shared" si="25"/>
        <v>-311.77248789999999</v>
      </c>
      <c r="AC76">
        <f t="shared" si="86"/>
        <v>301.57545809999999</v>
      </c>
      <c r="AD76">
        <f t="shared" si="87"/>
        <v>-311.77248789999999</v>
      </c>
      <c r="AE76">
        <f t="shared" si="88"/>
        <v>301.57545809999999</v>
      </c>
      <c r="AF76">
        <f t="shared" si="89"/>
        <v>-310.17819509999998</v>
      </c>
      <c r="AG76">
        <f t="shared" si="90"/>
        <v>299.98116529999999</v>
      </c>
      <c r="AH76">
        <f t="shared" si="91"/>
        <v>-309.18756999999999</v>
      </c>
      <c r="AI76">
        <f t="shared" si="92"/>
        <v>298.9905402</v>
      </c>
      <c r="AJ76">
        <f t="shared" si="93"/>
        <v>-309.18756999999999</v>
      </c>
      <c r="AK76">
        <f t="shared" si="94"/>
        <v>298.9905402</v>
      </c>
      <c r="AL76">
        <f t="shared" si="95"/>
        <v>-309.18756999999999</v>
      </c>
      <c r="AM76">
        <f t="shared" si="96"/>
        <v>298.9905402</v>
      </c>
      <c r="AN76">
        <f t="shared" si="97"/>
        <v>-309.83216119999997</v>
      </c>
      <c r="AO76">
        <f t="shared" si="98"/>
        <v>299.63513139999998</v>
      </c>
      <c r="AP76">
        <f t="shared" si="99"/>
        <v>-309.83226150000002</v>
      </c>
      <c r="AQ76">
        <f t="shared" si="100"/>
        <v>299.63523170000002</v>
      </c>
      <c r="AR76">
        <f t="shared" si="101"/>
        <v>-310.57476700000001</v>
      </c>
      <c r="AS76">
        <f t="shared" si="102"/>
        <v>300.37773720000001</v>
      </c>
      <c r="AT76">
        <f t="shared" si="103"/>
        <v>-309.62939369999998</v>
      </c>
      <c r="AU76">
        <f t="shared" si="104"/>
        <v>299.43236389999998</v>
      </c>
      <c r="AV76">
        <f t="shared" si="105"/>
        <v>-309.62939369999998</v>
      </c>
      <c r="AW76">
        <f t="shared" si="106"/>
        <v>299.43236389999998</v>
      </c>
      <c r="AX76">
        <f t="shared" si="107"/>
        <v>-310.78878570000001</v>
      </c>
      <c r="AY76">
        <f t="shared" si="108"/>
        <v>300.59175590000001</v>
      </c>
      <c r="AZ76">
        <f t="shared" si="109"/>
        <v>-311.68461960000002</v>
      </c>
      <c r="BA76">
        <f t="shared" si="110"/>
        <v>301.48758980000002</v>
      </c>
      <c r="BB76">
        <f t="shared" si="111"/>
        <v>-311.68461960000002</v>
      </c>
      <c r="BC76">
        <f t="shared" si="112"/>
        <v>301.48758980000002</v>
      </c>
      <c r="BD76">
        <f t="shared" si="113"/>
        <v>-311.31231500000001</v>
      </c>
      <c r="BE76">
        <f t="shared" si="114"/>
        <v>301.11528520000002</v>
      </c>
      <c r="BF76">
        <f t="shared" si="115"/>
        <v>-311.86218300000002</v>
      </c>
      <c r="BG76">
        <f t="shared" si="116"/>
        <v>301.66515320000002</v>
      </c>
      <c r="BH76">
        <f t="shared" si="117"/>
        <v>-311.86218300000002</v>
      </c>
      <c r="BI76">
        <f t="shared" si="118"/>
        <v>301.66515320000002</v>
      </c>
      <c r="BJ76">
        <f t="shared" si="119"/>
        <v>-311.86211880000002</v>
      </c>
      <c r="BK76">
        <f t="shared" si="120"/>
        <v>301.66508900000002</v>
      </c>
    </row>
    <row r="77" spans="1:63" x14ac:dyDescent="0.15">
      <c r="A77">
        <v>172.88302709999999</v>
      </c>
      <c r="B77">
        <v>-10.948039899999999</v>
      </c>
      <c r="C77">
        <f t="shared" si="61"/>
        <v>10.948039899999999</v>
      </c>
      <c r="D77">
        <f t="shared" si="62"/>
        <v>1.2660112000000101</v>
      </c>
      <c r="E77">
        <f t="shared" si="63"/>
        <v>9.6820287000000196</v>
      </c>
      <c r="F77">
        <f t="shared" si="64"/>
        <v>3.5615054000000201</v>
      </c>
      <c r="G77">
        <f t="shared" si="65"/>
        <v>7.3865345000000104</v>
      </c>
      <c r="H77">
        <f t="shared" si="66"/>
        <v>3.5615054000000201</v>
      </c>
      <c r="I77">
        <f t="shared" si="67"/>
        <v>7.3865345000000104</v>
      </c>
      <c r="J77">
        <f t="shared" si="68"/>
        <v>1.4014148</v>
      </c>
      <c r="K77">
        <f t="shared" si="69"/>
        <v>9.5466251000000302</v>
      </c>
      <c r="L77">
        <f t="shared" si="70"/>
        <v>6.5218403000000098</v>
      </c>
      <c r="M77">
        <f t="shared" si="71"/>
        <v>4.4261996000000199</v>
      </c>
      <c r="N77">
        <f t="shared" si="72"/>
        <v>6.6213348999999901</v>
      </c>
      <c r="O77">
        <f t="shared" si="73"/>
        <v>4.3267050000000298</v>
      </c>
      <c r="P77">
        <f t="shared" si="74"/>
        <v>-326.3213131</v>
      </c>
      <c r="Q77">
        <f t="shared" si="75"/>
        <v>315.37327320000003</v>
      </c>
      <c r="R77">
        <f t="shared" si="76"/>
        <v>-314.767515</v>
      </c>
      <c r="S77">
        <f t="shared" si="77"/>
        <v>303.81947509999998</v>
      </c>
      <c r="T77">
        <f t="shared" si="78"/>
        <v>-314.767515</v>
      </c>
      <c r="U77">
        <f t="shared" si="79"/>
        <v>303.81947509999998</v>
      </c>
      <c r="V77">
        <f t="shared" si="80"/>
        <v>-313.2011258</v>
      </c>
      <c r="W77">
        <f t="shared" si="81"/>
        <v>302.25308589999997</v>
      </c>
      <c r="X77">
        <f t="shared" si="82"/>
        <v>-313.5059637</v>
      </c>
      <c r="Y77">
        <f t="shared" si="83"/>
        <v>302.55792380000003</v>
      </c>
      <c r="Z77">
        <f t="shared" si="84"/>
        <v>-313.5059637</v>
      </c>
      <c r="AA77">
        <f t="shared" si="85"/>
        <v>302.55792380000003</v>
      </c>
      <c r="AB77">
        <f t="shared" si="25"/>
        <v>-311.30798290000001</v>
      </c>
      <c r="AC77">
        <f t="shared" si="86"/>
        <v>300.35994299999999</v>
      </c>
      <c r="AD77">
        <f t="shared" si="87"/>
        <v>-310.50647670000001</v>
      </c>
      <c r="AE77">
        <f t="shared" si="88"/>
        <v>299.55843679999998</v>
      </c>
      <c r="AF77">
        <f t="shared" si="89"/>
        <v>-310.50647670000001</v>
      </c>
      <c r="AG77">
        <f t="shared" si="90"/>
        <v>299.55843679999998</v>
      </c>
      <c r="AH77">
        <f t="shared" si="91"/>
        <v>-308.9121839</v>
      </c>
      <c r="AI77">
        <f t="shared" si="92"/>
        <v>297.96414399999998</v>
      </c>
      <c r="AJ77">
        <f t="shared" si="93"/>
        <v>-307.92155880000001</v>
      </c>
      <c r="AK77">
        <f t="shared" si="94"/>
        <v>296.97351889999999</v>
      </c>
      <c r="AL77">
        <f t="shared" si="95"/>
        <v>-307.92155880000001</v>
      </c>
      <c r="AM77">
        <f t="shared" si="96"/>
        <v>296.97351889999999</v>
      </c>
      <c r="AN77">
        <f t="shared" si="97"/>
        <v>-307.92155880000001</v>
      </c>
      <c r="AO77">
        <f t="shared" si="98"/>
        <v>296.97351889999999</v>
      </c>
      <c r="AP77">
        <f t="shared" si="99"/>
        <v>-308.56614999999999</v>
      </c>
      <c r="AQ77">
        <f t="shared" si="100"/>
        <v>297.61811010000002</v>
      </c>
      <c r="AR77">
        <f t="shared" si="101"/>
        <v>-308.56625029999998</v>
      </c>
      <c r="AS77">
        <f t="shared" si="102"/>
        <v>297.61821040000001</v>
      </c>
      <c r="AT77">
        <f t="shared" si="103"/>
        <v>-309.30875579999997</v>
      </c>
      <c r="AU77">
        <f t="shared" si="104"/>
        <v>298.3607159</v>
      </c>
      <c r="AV77">
        <f t="shared" si="105"/>
        <v>-308.3633825</v>
      </c>
      <c r="AW77">
        <f t="shared" si="106"/>
        <v>297.41534259999997</v>
      </c>
      <c r="AX77">
        <f t="shared" si="107"/>
        <v>-308.3633825</v>
      </c>
      <c r="AY77">
        <f t="shared" si="108"/>
        <v>297.41534259999997</v>
      </c>
      <c r="AZ77">
        <f t="shared" si="109"/>
        <v>-309.52277450000003</v>
      </c>
      <c r="BA77">
        <f t="shared" si="110"/>
        <v>298.5747346</v>
      </c>
      <c r="BB77">
        <f t="shared" si="111"/>
        <v>-310.41860839999998</v>
      </c>
      <c r="BC77">
        <f t="shared" si="112"/>
        <v>299.47056850000001</v>
      </c>
      <c r="BD77">
        <f t="shared" si="113"/>
        <v>-310.41860839999998</v>
      </c>
      <c r="BE77">
        <f t="shared" si="114"/>
        <v>299.47056850000001</v>
      </c>
      <c r="BF77">
        <f t="shared" si="115"/>
        <v>-310.04630379999998</v>
      </c>
      <c r="BG77">
        <f t="shared" si="116"/>
        <v>299.09826390000001</v>
      </c>
      <c r="BH77">
        <f t="shared" si="117"/>
        <v>-310.59617179999998</v>
      </c>
      <c r="BI77">
        <f t="shared" si="118"/>
        <v>299.64813190000001</v>
      </c>
      <c r="BJ77">
        <f t="shared" si="119"/>
        <v>-310.59617179999998</v>
      </c>
      <c r="BK77">
        <f t="shared" si="120"/>
        <v>299.64813190000001</v>
      </c>
    </row>
    <row r="78" spans="1:63" x14ac:dyDescent="0.15">
      <c r="A78">
        <v>172.88302709999999</v>
      </c>
      <c r="B78">
        <v>-10.948039899999999</v>
      </c>
      <c r="C78">
        <f t="shared" si="61"/>
        <v>10.948039899999999</v>
      </c>
      <c r="D78">
        <f t="shared" si="62"/>
        <v>0</v>
      </c>
      <c r="E78">
        <f t="shared" si="63"/>
        <v>10.948039899999999</v>
      </c>
      <c r="F78">
        <f t="shared" si="64"/>
        <v>1.2660112000000101</v>
      </c>
      <c r="G78">
        <f t="shared" si="65"/>
        <v>9.6820287000000196</v>
      </c>
      <c r="H78">
        <f t="shared" si="66"/>
        <v>3.5615054000000201</v>
      </c>
      <c r="I78">
        <f t="shared" si="67"/>
        <v>7.3865345000000104</v>
      </c>
      <c r="J78">
        <f t="shared" si="68"/>
        <v>3.5615054000000201</v>
      </c>
      <c r="K78">
        <f t="shared" si="69"/>
        <v>7.3865345000000104</v>
      </c>
      <c r="L78">
        <f t="shared" si="70"/>
        <v>1.4014148</v>
      </c>
      <c r="M78">
        <f t="shared" si="71"/>
        <v>9.5466251000000302</v>
      </c>
      <c r="N78">
        <f t="shared" si="72"/>
        <v>6.5218403000000098</v>
      </c>
      <c r="O78">
        <f t="shared" si="73"/>
        <v>4.4261996000000199</v>
      </c>
      <c r="P78">
        <f t="shared" si="74"/>
        <v>6.6213348999999901</v>
      </c>
      <c r="Q78">
        <f t="shared" si="75"/>
        <v>4.3267050000000298</v>
      </c>
      <c r="R78">
        <f t="shared" si="76"/>
        <v>-326.3213131</v>
      </c>
      <c r="S78">
        <f t="shared" si="77"/>
        <v>315.37327320000003</v>
      </c>
      <c r="T78">
        <f t="shared" si="78"/>
        <v>-314.767515</v>
      </c>
      <c r="U78">
        <f t="shared" si="79"/>
        <v>303.81947509999998</v>
      </c>
      <c r="V78">
        <f t="shared" si="80"/>
        <v>-314.767515</v>
      </c>
      <c r="W78">
        <f t="shared" si="81"/>
        <v>303.81947509999998</v>
      </c>
      <c r="X78">
        <f t="shared" si="82"/>
        <v>-313.2011258</v>
      </c>
      <c r="Y78">
        <f t="shared" si="83"/>
        <v>302.25308589999997</v>
      </c>
      <c r="Z78">
        <f t="shared" si="84"/>
        <v>-313.5059637</v>
      </c>
      <c r="AA78">
        <f t="shared" si="85"/>
        <v>302.55792380000003</v>
      </c>
      <c r="AB78">
        <f t="shared" si="25"/>
        <v>-313.5059637</v>
      </c>
      <c r="AC78">
        <f t="shared" si="86"/>
        <v>302.55792380000003</v>
      </c>
      <c r="AD78">
        <f t="shared" si="87"/>
        <v>-311.30798290000001</v>
      </c>
      <c r="AE78">
        <f t="shared" si="88"/>
        <v>300.35994299999999</v>
      </c>
      <c r="AF78">
        <f t="shared" si="89"/>
        <v>-310.50647670000001</v>
      </c>
      <c r="AG78">
        <f t="shared" si="90"/>
        <v>299.55843679999998</v>
      </c>
      <c r="AH78">
        <f t="shared" si="91"/>
        <v>-310.50647670000001</v>
      </c>
      <c r="AI78">
        <f t="shared" si="92"/>
        <v>299.55843679999998</v>
      </c>
      <c r="AJ78">
        <f t="shared" si="93"/>
        <v>-308.9121839</v>
      </c>
      <c r="AK78">
        <f t="shared" si="94"/>
        <v>297.96414399999998</v>
      </c>
      <c r="AL78">
        <f t="shared" si="95"/>
        <v>-307.92155880000001</v>
      </c>
      <c r="AM78">
        <f t="shared" si="96"/>
        <v>296.97351889999999</v>
      </c>
      <c r="AN78">
        <f t="shared" si="97"/>
        <v>-307.92155880000001</v>
      </c>
      <c r="AO78">
        <f t="shared" si="98"/>
        <v>296.97351889999999</v>
      </c>
      <c r="AP78">
        <f t="shared" si="99"/>
        <v>-307.92155880000001</v>
      </c>
      <c r="AQ78">
        <f t="shared" si="100"/>
        <v>296.97351889999999</v>
      </c>
      <c r="AR78">
        <f t="shared" si="101"/>
        <v>-308.56614999999999</v>
      </c>
      <c r="AS78">
        <f t="shared" si="102"/>
        <v>297.61811010000002</v>
      </c>
      <c r="AT78">
        <f t="shared" si="103"/>
        <v>-308.56625029999998</v>
      </c>
      <c r="AU78">
        <f t="shared" si="104"/>
        <v>297.61821040000001</v>
      </c>
      <c r="AV78">
        <f t="shared" si="105"/>
        <v>-309.30875579999997</v>
      </c>
      <c r="AW78">
        <f t="shared" si="106"/>
        <v>298.3607159</v>
      </c>
      <c r="AX78">
        <f t="shared" si="107"/>
        <v>-308.3633825</v>
      </c>
      <c r="AY78">
        <f t="shared" si="108"/>
        <v>297.41534259999997</v>
      </c>
      <c r="AZ78">
        <f t="shared" si="109"/>
        <v>-308.3633825</v>
      </c>
      <c r="BA78">
        <f t="shared" si="110"/>
        <v>297.41534259999997</v>
      </c>
      <c r="BB78">
        <f t="shared" si="111"/>
        <v>-309.52277450000003</v>
      </c>
      <c r="BC78">
        <f t="shared" si="112"/>
        <v>298.5747346</v>
      </c>
      <c r="BD78">
        <f t="shared" si="113"/>
        <v>-310.41860839999998</v>
      </c>
      <c r="BE78">
        <f t="shared" si="114"/>
        <v>299.47056850000001</v>
      </c>
      <c r="BF78">
        <f t="shared" si="115"/>
        <v>-310.41860839999998</v>
      </c>
      <c r="BG78">
        <f t="shared" si="116"/>
        <v>299.47056850000001</v>
      </c>
      <c r="BH78">
        <f t="shared" si="117"/>
        <v>-310.04630379999998</v>
      </c>
      <c r="BI78">
        <f t="shared" si="118"/>
        <v>299.09826390000001</v>
      </c>
      <c r="BJ78">
        <f t="shared" si="119"/>
        <v>-310.59617179999998</v>
      </c>
      <c r="BK78">
        <f t="shared" si="120"/>
        <v>299.64813190000001</v>
      </c>
    </row>
    <row r="79" spans="1:63" x14ac:dyDescent="0.15">
      <c r="A79">
        <v>171.56678840000001</v>
      </c>
      <c r="B79">
        <v>-9.6756310000000099</v>
      </c>
      <c r="C79">
        <f t="shared" si="61"/>
        <v>9.6756310000000099</v>
      </c>
      <c r="D79">
        <f t="shared" si="62"/>
        <v>1.31623869999999</v>
      </c>
      <c r="E79">
        <f t="shared" si="63"/>
        <v>8.3593923000000192</v>
      </c>
      <c r="F79">
        <f t="shared" si="64"/>
        <v>1.31623869999999</v>
      </c>
      <c r="G79">
        <f t="shared" si="65"/>
        <v>8.3593923000000192</v>
      </c>
      <c r="H79">
        <f t="shared" si="66"/>
        <v>2.5822498999999901</v>
      </c>
      <c r="I79">
        <f t="shared" si="67"/>
        <v>7.0933811000000198</v>
      </c>
      <c r="J79">
        <f t="shared" si="68"/>
        <v>4.8777441000000001</v>
      </c>
      <c r="K79">
        <f t="shared" si="69"/>
        <v>4.7978869000000097</v>
      </c>
      <c r="L79">
        <f t="shared" si="70"/>
        <v>4.8777441000000001</v>
      </c>
      <c r="M79">
        <f t="shared" si="71"/>
        <v>4.7978869000000097</v>
      </c>
      <c r="N79">
        <f t="shared" si="72"/>
        <v>2.71765349999998</v>
      </c>
      <c r="O79">
        <f t="shared" si="73"/>
        <v>6.9579775000000303</v>
      </c>
      <c r="P79">
        <f t="shared" si="74"/>
        <v>7.8380789999999898</v>
      </c>
      <c r="Q79">
        <f t="shared" si="75"/>
        <v>1.8375520000000201</v>
      </c>
      <c r="R79">
        <f t="shared" si="76"/>
        <v>7.9375735999999799</v>
      </c>
      <c r="S79">
        <f t="shared" si="77"/>
        <v>1.73805740000003</v>
      </c>
      <c r="T79">
        <f t="shared" si="78"/>
        <v>-325.00507440000001</v>
      </c>
      <c r="U79">
        <f t="shared" si="79"/>
        <v>315.3294434</v>
      </c>
      <c r="V79">
        <f t="shared" si="80"/>
        <v>-313.45127630000002</v>
      </c>
      <c r="W79">
        <f t="shared" si="81"/>
        <v>303.77564530000001</v>
      </c>
      <c r="X79">
        <f t="shared" si="82"/>
        <v>-313.45127630000002</v>
      </c>
      <c r="Y79">
        <f t="shared" si="83"/>
        <v>303.77564530000001</v>
      </c>
      <c r="Z79">
        <f t="shared" si="84"/>
        <v>-311.88488710000001</v>
      </c>
      <c r="AA79">
        <f t="shared" si="85"/>
        <v>302.2092561</v>
      </c>
      <c r="AB79">
        <f t="shared" si="25"/>
        <v>-312.18972500000001</v>
      </c>
      <c r="AC79">
        <f t="shared" si="86"/>
        <v>302.514094</v>
      </c>
      <c r="AD79">
        <f t="shared" si="87"/>
        <v>-312.18972500000001</v>
      </c>
      <c r="AE79">
        <f t="shared" si="88"/>
        <v>302.514094</v>
      </c>
      <c r="AF79">
        <f t="shared" si="89"/>
        <v>-309.99174420000003</v>
      </c>
      <c r="AG79">
        <f t="shared" si="90"/>
        <v>300.31611320000002</v>
      </c>
      <c r="AH79">
        <f t="shared" si="91"/>
        <v>-309.19023800000002</v>
      </c>
      <c r="AI79">
        <f t="shared" si="92"/>
        <v>299.51460700000001</v>
      </c>
      <c r="AJ79">
        <f t="shared" si="93"/>
        <v>-309.19023800000002</v>
      </c>
      <c r="AK79">
        <f t="shared" si="94"/>
        <v>299.51460700000001</v>
      </c>
      <c r="AL79">
        <f t="shared" si="95"/>
        <v>-307.59594520000002</v>
      </c>
      <c r="AM79">
        <f t="shared" si="96"/>
        <v>297.92031420000001</v>
      </c>
      <c r="AN79">
        <f t="shared" si="97"/>
        <v>-306.60532009999997</v>
      </c>
      <c r="AO79">
        <f t="shared" si="98"/>
        <v>296.92968910000002</v>
      </c>
      <c r="AP79">
        <f t="shared" si="99"/>
        <v>-306.60532009999997</v>
      </c>
      <c r="AQ79">
        <f t="shared" si="100"/>
        <v>296.92968910000002</v>
      </c>
      <c r="AR79">
        <f t="shared" si="101"/>
        <v>-306.60532009999997</v>
      </c>
      <c r="AS79">
        <f t="shared" si="102"/>
        <v>296.92968910000002</v>
      </c>
      <c r="AT79">
        <f t="shared" si="103"/>
        <v>-307.24991130000001</v>
      </c>
      <c r="AU79">
        <f t="shared" si="104"/>
        <v>297.5742803</v>
      </c>
      <c r="AV79">
        <f t="shared" si="105"/>
        <v>-307.25001159999999</v>
      </c>
      <c r="AW79">
        <f t="shared" si="106"/>
        <v>297.57438059999998</v>
      </c>
      <c r="AX79">
        <f t="shared" si="107"/>
        <v>-307.99251709999999</v>
      </c>
      <c r="AY79">
        <f t="shared" si="108"/>
        <v>298.31688609999998</v>
      </c>
      <c r="AZ79">
        <f t="shared" si="109"/>
        <v>-307.04714380000001</v>
      </c>
      <c r="BA79">
        <f t="shared" si="110"/>
        <v>297.3715128</v>
      </c>
      <c r="BB79">
        <f t="shared" si="111"/>
        <v>-307.04714380000001</v>
      </c>
      <c r="BC79">
        <f t="shared" si="112"/>
        <v>297.3715128</v>
      </c>
      <c r="BD79">
        <f t="shared" si="113"/>
        <v>-308.20653579999998</v>
      </c>
      <c r="BE79">
        <f t="shared" si="114"/>
        <v>298.53090479999997</v>
      </c>
      <c r="BF79">
        <f t="shared" si="115"/>
        <v>-309.1023697</v>
      </c>
      <c r="BG79">
        <f t="shared" si="116"/>
        <v>299.42673869999999</v>
      </c>
      <c r="BH79">
        <f t="shared" si="117"/>
        <v>-309.1023697</v>
      </c>
      <c r="BI79">
        <f t="shared" si="118"/>
        <v>299.42673869999999</v>
      </c>
      <c r="BJ79">
        <f t="shared" si="119"/>
        <v>-308.73006509999999</v>
      </c>
      <c r="BK79">
        <f t="shared" si="120"/>
        <v>299.05443409999998</v>
      </c>
    </row>
    <row r="80" spans="1:63" x14ac:dyDescent="0.15">
      <c r="A80">
        <v>162.9470421</v>
      </c>
      <c r="B80">
        <v>-13.60444856</v>
      </c>
      <c r="C80">
        <f t="shared" si="61"/>
        <v>13.60444856</v>
      </c>
      <c r="D80">
        <f t="shared" si="62"/>
        <v>8.6197462999999992</v>
      </c>
      <c r="E80">
        <f t="shared" si="63"/>
        <v>4.9847022599999997</v>
      </c>
      <c r="F80">
        <f t="shared" si="64"/>
        <v>9.9359849999999899</v>
      </c>
      <c r="G80">
        <f t="shared" si="65"/>
        <v>3.6684635600000099</v>
      </c>
      <c r="H80">
        <f t="shared" si="66"/>
        <v>9.9359849999999899</v>
      </c>
      <c r="I80">
        <f t="shared" si="67"/>
        <v>3.6684635600000099</v>
      </c>
      <c r="J80">
        <f t="shared" si="68"/>
        <v>11.2019962</v>
      </c>
      <c r="K80">
        <f t="shared" si="69"/>
        <v>2.4024523599999998</v>
      </c>
      <c r="L80">
        <f t="shared" si="70"/>
        <v>13.4974904</v>
      </c>
      <c r="M80">
        <f t="shared" si="71"/>
        <v>0.106958159999996</v>
      </c>
      <c r="N80">
        <f t="shared" si="72"/>
        <v>13.4974904</v>
      </c>
      <c r="O80">
        <f t="shared" si="73"/>
        <v>0.106958159999996</v>
      </c>
      <c r="P80">
        <f t="shared" si="74"/>
        <v>11.3373998</v>
      </c>
      <c r="Q80">
        <f t="shared" si="75"/>
        <v>2.26704876000001</v>
      </c>
      <c r="R80">
        <f t="shared" si="76"/>
        <v>16.4578253</v>
      </c>
      <c r="S80">
        <f t="shared" si="77"/>
        <v>2.8533767399999999</v>
      </c>
      <c r="T80">
        <f t="shared" si="78"/>
        <v>16.5573199</v>
      </c>
      <c r="U80">
        <f t="shared" si="79"/>
        <v>2.9528713399999802</v>
      </c>
      <c r="V80">
        <f t="shared" si="80"/>
        <v>-316.38532809999998</v>
      </c>
      <c r="W80">
        <f t="shared" si="81"/>
        <v>302.78087954</v>
      </c>
      <c r="X80">
        <f t="shared" si="82"/>
        <v>-304.83152999999999</v>
      </c>
      <c r="Y80">
        <f t="shared" si="83"/>
        <v>291.22708144000001</v>
      </c>
      <c r="Z80">
        <f t="shared" si="84"/>
        <v>-304.83152999999999</v>
      </c>
      <c r="AA80">
        <f t="shared" si="85"/>
        <v>291.22708144000001</v>
      </c>
      <c r="AB80">
        <f t="shared" si="25"/>
        <v>-303.26514079999998</v>
      </c>
      <c r="AC80">
        <f t="shared" si="86"/>
        <v>289.66069224</v>
      </c>
      <c r="AD80">
        <f t="shared" si="87"/>
        <v>-303.56997869999998</v>
      </c>
      <c r="AE80">
        <f t="shared" si="88"/>
        <v>289.96553014</v>
      </c>
      <c r="AF80">
        <f t="shared" si="89"/>
        <v>-303.56997869999998</v>
      </c>
      <c r="AG80">
        <f t="shared" si="90"/>
        <v>289.96553014</v>
      </c>
      <c r="AH80">
        <f t="shared" si="91"/>
        <v>-301.3719979</v>
      </c>
      <c r="AI80">
        <f t="shared" si="92"/>
        <v>287.76754934000002</v>
      </c>
      <c r="AJ80">
        <f t="shared" si="93"/>
        <v>-300.57049169999999</v>
      </c>
      <c r="AK80">
        <f t="shared" si="94"/>
        <v>286.96604314000001</v>
      </c>
      <c r="AL80">
        <f t="shared" si="95"/>
        <v>-300.57049169999999</v>
      </c>
      <c r="AM80">
        <f t="shared" si="96"/>
        <v>286.96604314000001</v>
      </c>
      <c r="AN80">
        <f t="shared" si="97"/>
        <v>-298.97619889999999</v>
      </c>
      <c r="AO80">
        <f t="shared" si="98"/>
        <v>285.37175034000001</v>
      </c>
      <c r="AP80">
        <f t="shared" si="99"/>
        <v>-297.9855738</v>
      </c>
      <c r="AQ80">
        <f t="shared" si="100"/>
        <v>284.38112524000002</v>
      </c>
      <c r="AR80">
        <f t="shared" si="101"/>
        <v>-297.9855738</v>
      </c>
      <c r="AS80">
        <f t="shared" si="102"/>
        <v>284.38112524000002</v>
      </c>
      <c r="AT80">
        <f t="shared" si="103"/>
        <v>-297.9855738</v>
      </c>
      <c r="AU80">
        <f t="shared" si="104"/>
        <v>284.38112524000002</v>
      </c>
      <c r="AV80">
        <f t="shared" si="105"/>
        <v>-298.63016499999998</v>
      </c>
      <c r="AW80">
        <f t="shared" si="106"/>
        <v>285.02571644</v>
      </c>
      <c r="AX80">
        <f t="shared" si="107"/>
        <v>-298.63026530000002</v>
      </c>
      <c r="AY80">
        <f t="shared" si="108"/>
        <v>285.02581673999998</v>
      </c>
      <c r="AZ80">
        <f t="shared" si="109"/>
        <v>-299.37277080000001</v>
      </c>
      <c r="BA80">
        <f t="shared" si="110"/>
        <v>285.76832223999997</v>
      </c>
      <c r="BB80">
        <f t="shared" si="111"/>
        <v>-298.42739749999998</v>
      </c>
      <c r="BC80">
        <f t="shared" si="112"/>
        <v>284.82294894</v>
      </c>
      <c r="BD80">
        <f t="shared" si="113"/>
        <v>-298.42739749999998</v>
      </c>
      <c r="BE80">
        <f t="shared" si="114"/>
        <v>284.82294894</v>
      </c>
      <c r="BF80">
        <f t="shared" si="115"/>
        <v>-299.58678950000001</v>
      </c>
      <c r="BG80">
        <f t="shared" si="116"/>
        <v>285.98234093999997</v>
      </c>
      <c r="BH80">
        <f t="shared" si="117"/>
        <v>-300.48262340000002</v>
      </c>
      <c r="BI80">
        <f t="shared" si="118"/>
        <v>286.87817483999999</v>
      </c>
      <c r="BJ80">
        <f t="shared" si="119"/>
        <v>-300.48262340000002</v>
      </c>
      <c r="BK80">
        <f t="shared" si="120"/>
        <v>286.87817483999999</v>
      </c>
    </row>
    <row r="81" spans="1:63" x14ac:dyDescent="0.15">
      <c r="A81">
        <v>162.9470421</v>
      </c>
      <c r="B81">
        <v>-13.60444856</v>
      </c>
      <c r="C81">
        <f t="shared" si="61"/>
        <v>13.60444856</v>
      </c>
      <c r="D81">
        <f t="shared" si="62"/>
        <v>0</v>
      </c>
      <c r="E81">
        <f t="shared" si="63"/>
        <v>13.60444856</v>
      </c>
      <c r="F81">
        <f t="shared" si="64"/>
        <v>8.6197462999999992</v>
      </c>
      <c r="G81">
        <f t="shared" si="65"/>
        <v>4.9847022599999997</v>
      </c>
      <c r="H81">
        <f t="shared" si="66"/>
        <v>9.9359849999999899</v>
      </c>
      <c r="I81">
        <f t="shared" si="67"/>
        <v>3.6684635600000099</v>
      </c>
      <c r="J81">
        <f t="shared" si="68"/>
        <v>9.9359849999999899</v>
      </c>
      <c r="K81">
        <f t="shared" si="69"/>
        <v>3.6684635600000099</v>
      </c>
      <c r="L81">
        <f t="shared" si="70"/>
        <v>11.2019962</v>
      </c>
      <c r="M81">
        <f t="shared" si="71"/>
        <v>2.4024523599999998</v>
      </c>
      <c r="N81">
        <f t="shared" si="72"/>
        <v>13.4974904</v>
      </c>
      <c r="O81">
        <f t="shared" si="73"/>
        <v>0.106958159999996</v>
      </c>
      <c r="P81">
        <f t="shared" si="74"/>
        <v>13.4974904</v>
      </c>
      <c r="Q81">
        <f t="shared" si="75"/>
        <v>0.106958159999996</v>
      </c>
      <c r="R81">
        <f t="shared" si="76"/>
        <v>11.3373998</v>
      </c>
      <c r="S81">
        <f t="shared" si="77"/>
        <v>2.26704876000001</v>
      </c>
      <c r="T81">
        <f t="shared" si="78"/>
        <v>16.4578253</v>
      </c>
      <c r="U81">
        <f t="shared" si="79"/>
        <v>2.8533767399999999</v>
      </c>
      <c r="V81">
        <f t="shared" si="80"/>
        <v>16.5573199</v>
      </c>
      <c r="W81">
        <f t="shared" si="81"/>
        <v>2.9528713399999802</v>
      </c>
      <c r="X81">
        <f t="shared" si="82"/>
        <v>-316.38532809999998</v>
      </c>
      <c r="Y81">
        <f t="shared" si="83"/>
        <v>302.78087954</v>
      </c>
      <c r="Z81">
        <f t="shared" si="84"/>
        <v>-304.83152999999999</v>
      </c>
      <c r="AA81">
        <f t="shared" si="85"/>
        <v>291.22708144000001</v>
      </c>
      <c r="AB81">
        <f>A68-A81</f>
        <v>-304.83152999999999</v>
      </c>
      <c r="AC81">
        <f t="shared" si="86"/>
        <v>291.22708144000001</v>
      </c>
      <c r="AD81">
        <f t="shared" si="87"/>
        <v>-303.26514079999998</v>
      </c>
      <c r="AE81">
        <f t="shared" si="88"/>
        <v>289.66069224</v>
      </c>
      <c r="AF81">
        <f t="shared" si="89"/>
        <v>-303.56997869999998</v>
      </c>
      <c r="AG81">
        <f t="shared" si="90"/>
        <v>289.96553014</v>
      </c>
      <c r="AH81">
        <f t="shared" si="91"/>
        <v>-303.56997869999998</v>
      </c>
      <c r="AI81">
        <f t="shared" si="92"/>
        <v>289.96553014</v>
      </c>
      <c r="AJ81">
        <f t="shared" si="93"/>
        <v>-301.3719979</v>
      </c>
      <c r="AK81">
        <f t="shared" si="94"/>
        <v>287.76754934000002</v>
      </c>
      <c r="AL81">
        <f t="shared" si="95"/>
        <v>-300.57049169999999</v>
      </c>
      <c r="AM81">
        <f t="shared" si="96"/>
        <v>286.96604314000001</v>
      </c>
      <c r="AN81">
        <f t="shared" si="97"/>
        <v>-300.57049169999999</v>
      </c>
      <c r="AO81">
        <f t="shared" si="98"/>
        <v>286.96604314000001</v>
      </c>
      <c r="AP81">
        <f t="shared" si="99"/>
        <v>-298.97619889999999</v>
      </c>
      <c r="AQ81">
        <f t="shared" si="100"/>
        <v>285.37175034000001</v>
      </c>
      <c r="AR81">
        <f t="shared" si="101"/>
        <v>-297.9855738</v>
      </c>
      <c r="AS81">
        <f t="shared" si="102"/>
        <v>284.38112524000002</v>
      </c>
      <c r="AT81">
        <f t="shared" si="103"/>
        <v>-297.9855738</v>
      </c>
      <c r="AU81">
        <f t="shared" si="104"/>
        <v>284.38112524000002</v>
      </c>
      <c r="AV81">
        <f t="shared" si="105"/>
        <v>-297.9855738</v>
      </c>
      <c r="AW81">
        <f t="shared" si="106"/>
        <v>284.38112524000002</v>
      </c>
      <c r="AX81">
        <f t="shared" si="107"/>
        <v>-298.63016499999998</v>
      </c>
      <c r="AY81">
        <f t="shared" si="108"/>
        <v>285.02571644</v>
      </c>
      <c r="AZ81">
        <f t="shared" si="109"/>
        <v>-298.63026530000002</v>
      </c>
      <c r="BA81">
        <f t="shared" si="110"/>
        <v>285.02581673999998</v>
      </c>
      <c r="BB81">
        <f t="shared" si="111"/>
        <v>-299.37277080000001</v>
      </c>
      <c r="BC81">
        <f t="shared" si="112"/>
        <v>285.76832223999997</v>
      </c>
      <c r="BD81">
        <f t="shared" si="113"/>
        <v>-298.42739749999998</v>
      </c>
      <c r="BE81">
        <f t="shared" si="114"/>
        <v>284.82294894</v>
      </c>
      <c r="BF81">
        <f t="shared" si="115"/>
        <v>-298.42739749999998</v>
      </c>
      <c r="BG81">
        <f t="shared" si="116"/>
        <v>284.82294894</v>
      </c>
      <c r="BH81">
        <f t="shared" si="117"/>
        <v>-299.58678950000001</v>
      </c>
      <c r="BI81">
        <f t="shared" si="118"/>
        <v>285.98234093999997</v>
      </c>
      <c r="BJ81">
        <f t="shared" si="119"/>
        <v>-300.48262340000002</v>
      </c>
      <c r="BK81">
        <f t="shared" si="120"/>
        <v>286.87817483999999</v>
      </c>
    </row>
    <row r="82" spans="1:63" x14ac:dyDescent="0.15">
      <c r="A82">
        <v>160.67057159999999</v>
      </c>
      <c r="B82">
        <v>-13.414992420000001</v>
      </c>
      <c r="C82">
        <f t="shared" si="61"/>
        <v>13.414992420000001</v>
      </c>
      <c r="D82">
        <f t="shared" si="62"/>
        <v>2.2764705000000198</v>
      </c>
      <c r="E82">
        <f t="shared" si="63"/>
        <v>11.138521920000001</v>
      </c>
      <c r="F82">
        <f t="shared" si="64"/>
        <v>2.2764705000000198</v>
      </c>
      <c r="G82">
        <f t="shared" si="65"/>
        <v>11.138521920000001</v>
      </c>
      <c r="H82">
        <f t="shared" si="66"/>
        <v>10.896216799999999</v>
      </c>
      <c r="I82">
        <f t="shared" si="67"/>
        <v>2.51877561999998</v>
      </c>
      <c r="J82">
        <f t="shared" si="68"/>
        <v>12.212455500000001</v>
      </c>
      <c r="K82">
        <f t="shared" si="69"/>
        <v>1.20253692</v>
      </c>
      <c r="L82">
        <f t="shared" si="70"/>
        <v>12.212455500000001</v>
      </c>
      <c r="M82">
        <f t="shared" si="71"/>
        <v>1.20253692</v>
      </c>
      <c r="N82">
        <f t="shared" si="72"/>
        <v>13.4784667</v>
      </c>
      <c r="O82">
        <f t="shared" si="73"/>
        <v>6.3474280000011901E-2</v>
      </c>
      <c r="P82">
        <f t="shared" si="74"/>
        <v>15.773960900000001</v>
      </c>
      <c r="Q82">
        <f t="shared" si="75"/>
        <v>2.3589684800000201</v>
      </c>
      <c r="R82">
        <f t="shared" si="76"/>
        <v>15.773960900000001</v>
      </c>
      <c r="S82">
        <f t="shared" si="77"/>
        <v>2.3589684800000201</v>
      </c>
      <c r="T82">
        <f t="shared" si="78"/>
        <v>13.6138703</v>
      </c>
      <c r="U82">
        <f t="shared" si="79"/>
        <v>0.19887788000000101</v>
      </c>
      <c r="V82">
        <f t="shared" si="80"/>
        <v>18.734295800000002</v>
      </c>
      <c r="W82">
        <f t="shared" si="81"/>
        <v>5.3193033800000098</v>
      </c>
      <c r="X82">
        <f t="shared" si="82"/>
        <v>18.833790400000002</v>
      </c>
      <c r="Y82">
        <f t="shared" si="83"/>
        <v>5.4187979799999999</v>
      </c>
      <c r="Z82">
        <f t="shared" si="84"/>
        <v>-314.10885760000002</v>
      </c>
      <c r="AA82">
        <f t="shared" si="85"/>
        <v>300.69386517999999</v>
      </c>
      <c r="AB82">
        <f>A69-A82</f>
        <v>-302.55505950000003</v>
      </c>
      <c r="AC82">
        <f t="shared" si="86"/>
        <v>289.14006707999999</v>
      </c>
      <c r="AD82">
        <f t="shared" si="87"/>
        <v>-302.55505950000003</v>
      </c>
      <c r="AE82">
        <f t="shared" si="88"/>
        <v>289.14006707999999</v>
      </c>
      <c r="AF82">
        <f t="shared" si="89"/>
        <v>-300.98867030000002</v>
      </c>
      <c r="AG82">
        <f t="shared" si="90"/>
        <v>287.57367787999999</v>
      </c>
      <c r="AH82">
        <f t="shared" si="91"/>
        <v>-301.29350820000002</v>
      </c>
      <c r="AI82">
        <f t="shared" si="92"/>
        <v>287.87851577999999</v>
      </c>
      <c r="AJ82">
        <f t="shared" si="93"/>
        <v>-301.29350820000002</v>
      </c>
      <c r="AK82">
        <f t="shared" si="94"/>
        <v>287.87851577999999</v>
      </c>
      <c r="AL82">
        <f t="shared" si="95"/>
        <v>-299.09552739999998</v>
      </c>
      <c r="AM82">
        <f t="shared" si="96"/>
        <v>285.68053498</v>
      </c>
      <c r="AN82">
        <f t="shared" si="97"/>
        <v>-298.29402119999997</v>
      </c>
      <c r="AO82">
        <f t="shared" si="98"/>
        <v>284.87902878</v>
      </c>
      <c r="AP82">
        <f t="shared" si="99"/>
        <v>-298.29402119999997</v>
      </c>
      <c r="AQ82">
        <f t="shared" si="100"/>
        <v>284.87902878</v>
      </c>
      <c r="AR82">
        <f t="shared" si="101"/>
        <v>-296.69972840000003</v>
      </c>
      <c r="AS82">
        <f t="shared" si="102"/>
        <v>283.28473597999999</v>
      </c>
      <c r="AT82">
        <f t="shared" si="103"/>
        <v>-295.70910329999998</v>
      </c>
      <c r="AU82">
        <f t="shared" si="104"/>
        <v>282.29411088000001</v>
      </c>
      <c r="AV82">
        <f t="shared" si="105"/>
        <v>-295.70910329999998</v>
      </c>
      <c r="AW82">
        <f t="shared" si="106"/>
        <v>282.29411088000001</v>
      </c>
      <c r="AX82">
        <f t="shared" si="107"/>
        <v>-295.70910329999998</v>
      </c>
      <c r="AY82">
        <f t="shared" si="108"/>
        <v>282.29411088000001</v>
      </c>
      <c r="AZ82">
        <f t="shared" si="109"/>
        <v>-296.35369450000002</v>
      </c>
      <c r="BA82">
        <f t="shared" si="110"/>
        <v>282.93870207999998</v>
      </c>
      <c r="BB82">
        <f t="shared" si="111"/>
        <v>-296.3537948</v>
      </c>
      <c r="BC82">
        <f t="shared" si="112"/>
        <v>282.93880238000003</v>
      </c>
      <c r="BD82">
        <f t="shared" si="113"/>
        <v>-297.0963003</v>
      </c>
      <c r="BE82">
        <f t="shared" si="114"/>
        <v>283.68130788000002</v>
      </c>
      <c r="BF82">
        <f t="shared" si="115"/>
        <v>-296.15092700000002</v>
      </c>
      <c r="BG82">
        <f t="shared" si="116"/>
        <v>282.73593457999999</v>
      </c>
      <c r="BH82">
        <f t="shared" si="117"/>
        <v>-296.15092700000002</v>
      </c>
      <c r="BI82">
        <f t="shared" si="118"/>
        <v>282.73593457999999</v>
      </c>
      <c r="BJ82">
        <f t="shared" si="119"/>
        <v>-297.31031899999999</v>
      </c>
      <c r="BK82">
        <f t="shared" si="120"/>
        <v>283.89532658000002</v>
      </c>
    </row>
    <row r="83" spans="1:63" x14ac:dyDescent="0.15">
      <c r="A83">
        <v>143.58188670000001</v>
      </c>
      <c r="B83">
        <v>-38.601681200000002</v>
      </c>
      <c r="C83">
        <f t="shared" si="61"/>
        <v>38.601681200000002</v>
      </c>
      <c r="D83">
        <f t="shared" si="62"/>
        <v>17.088684900000001</v>
      </c>
      <c r="E83">
        <f t="shared" si="63"/>
        <v>21.512996300000001</v>
      </c>
      <c r="F83">
        <f t="shared" si="64"/>
        <v>19.365155399999999</v>
      </c>
      <c r="G83">
        <f t="shared" si="65"/>
        <v>19.236525799999999</v>
      </c>
      <c r="H83">
        <f t="shared" si="66"/>
        <v>19.365155399999999</v>
      </c>
      <c r="I83">
        <f t="shared" si="67"/>
        <v>19.236525799999999</v>
      </c>
      <c r="J83">
        <f t="shared" si="68"/>
        <v>27.984901700000002</v>
      </c>
      <c r="K83">
        <f t="shared" si="69"/>
        <v>10.6167795</v>
      </c>
      <c r="L83">
        <f t="shared" si="70"/>
        <v>29.301140400000001</v>
      </c>
      <c r="M83">
        <f t="shared" si="71"/>
        <v>9.3005407999999896</v>
      </c>
      <c r="N83">
        <f t="shared" si="72"/>
        <v>29.301140400000001</v>
      </c>
      <c r="O83">
        <f t="shared" si="73"/>
        <v>9.3005407999999896</v>
      </c>
      <c r="P83">
        <f t="shared" si="74"/>
        <v>30.567151599999999</v>
      </c>
      <c r="Q83">
        <f t="shared" si="75"/>
        <v>8.0345295999999795</v>
      </c>
      <c r="R83">
        <f t="shared" si="76"/>
        <v>32.862645800000003</v>
      </c>
      <c r="S83">
        <f t="shared" si="77"/>
        <v>5.7390353999999801</v>
      </c>
      <c r="T83">
        <f t="shared" si="78"/>
        <v>32.862645800000003</v>
      </c>
      <c r="U83">
        <f t="shared" si="79"/>
        <v>5.7390353999999801</v>
      </c>
      <c r="V83">
        <f t="shared" si="80"/>
        <v>30.702555199999999</v>
      </c>
      <c r="W83">
        <f t="shared" si="81"/>
        <v>7.8991259999999999</v>
      </c>
      <c r="X83">
        <f t="shared" si="82"/>
        <v>35.822980700000002</v>
      </c>
      <c r="Y83">
        <f t="shared" si="83"/>
        <v>2.7787004999999798</v>
      </c>
      <c r="Z83">
        <f t="shared" si="84"/>
        <v>35.922475300000002</v>
      </c>
      <c r="AA83">
        <f t="shared" si="85"/>
        <v>2.6792058999999999</v>
      </c>
      <c r="AB83">
        <f>A70-A83</f>
        <v>-297.02017269999999</v>
      </c>
      <c r="AC83">
        <f t="shared" si="86"/>
        <v>258.41849150000002</v>
      </c>
      <c r="AD83">
        <f t="shared" si="87"/>
        <v>-285.46637459999999</v>
      </c>
      <c r="AE83">
        <f t="shared" si="88"/>
        <v>246.86469339999999</v>
      </c>
      <c r="AF83">
        <f t="shared" si="89"/>
        <v>-285.46637459999999</v>
      </c>
      <c r="AG83">
        <f t="shared" si="90"/>
        <v>246.86469339999999</v>
      </c>
      <c r="AH83">
        <f t="shared" si="91"/>
        <v>-283.89998539999999</v>
      </c>
      <c r="AI83">
        <f t="shared" si="92"/>
        <v>245.29830419999999</v>
      </c>
      <c r="AJ83">
        <f t="shared" si="93"/>
        <v>-284.20482329999999</v>
      </c>
      <c r="AK83">
        <f t="shared" si="94"/>
        <v>245.60314210000001</v>
      </c>
      <c r="AL83">
        <f t="shared" si="95"/>
        <v>-284.20482329999999</v>
      </c>
      <c r="AM83">
        <f t="shared" si="96"/>
        <v>245.60314210000001</v>
      </c>
      <c r="AN83">
        <f t="shared" si="97"/>
        <v>-282.0068425</v>
      </c>
      <c r="AO83">
        <f t="shared" si="98"/>
        <v>243.4051613</v>
      </c>
      <c r="AP83">
        <f t="shared" si="99"/>
        <v>-281.2053363</v>
      </c>
      <c r="AQ83">
        <f t="shared" si="100"/>
        <v>242.6036551</v>
      </c>
      <c r="AR83">
        <f t="shared" si="101"/>
        <v>-281.2053363</v>
      </c>
      <c r="AS83">
        <f t="shared" si="102"/>
        <v>242.6036551</v>
      </c>
      <c r="AT83">
        <f t="shared" si="103"/>
        <v>-279.61104349999999</v>
      </c>
      <c r="AU83">
        <f t="shared" si="104"/>
        <v>241.00936229999999</v>
      </c>
      <c r="AV83">
        <f t="shared" si="105"/>
        <v>-278.62041840000001</v>
      </c>
      <c r="AW83">
        <f t="shared" si="106"/>
        <v>240.0187372</v>
      </c>
      <c r="AX83">
        <f t="shared" si="107"/>
        <v>-278.62041840000001</v>
      </c>
      <c r="AY83">
        <f t="shared" si="108"/>
        <v>240.0187372</v>
      </c>
      <c r="AZ83">
        <f t="shared" si="109"/>
        <v>-278.62041840000001</v>
      </c>
      <c r="BA83">
        <f t="shared" si="110"/>
        <v>240.0187372</v>
      </c>
      <c r="BB83">
        <f t="shared" si="111"/>
        <v>-279.26500959999998</v>
      </c>
      <c r="BC83">
        <f t="shared" si="112"/>
        <v>240.66332840000001</v>
      </c>
      <c r="BD83">
        <f t="shared" si="113"/>
        <v>-279.26510990000003</v>
      </c>
      <c r="BE83">
        <f t="shared" si="114"/>
        <v>240.6634287</v>
      </c>
      <c r="BF83">
        <f t="shared" si="115"/>
        <v>-280.00761540000002</v>
      </c>
      <c r="BG83">
        <f t="shared" si="116"/>
        <v>241.40593419999999</v>
      </c>
      <c r="BH83">
        <f t="shared" si="117"/>
        <v>-279.06224209999999</v>
      </c>
      <c r="BI83">
        <f t="shared" si="118"/>
        <v>240.46056089999999</v>
      </c>
      <c r="BJ83">
        <f t="shared" si="119"/>
        <v>-279.06224209999999</v>
      </c>
      <c r="BK83">
        <f t="shared" si="120"/>
        <v>240.46056089999999</v>
      </c>
    </row>
    <row r="91" spans="1:63" x14ac:dyDescent="0.15">
      <c r="A91">
        <f>AVERAGE(C:C)</f>
        <v>14.414412001812501</v>
      </c>
    </row>
    <row r="92" spans="1:63" x14ac:dyDescent="0.15">
      <c r="A92">
        <f>AVERAGE(E:E)</f>
        <v>16.387937026924046</v>
      </c>
    </row>
    <row r="93" spans="1:63" x14ac:dyDescent="0.15">
      <c r="A93">
        <f>AVERAGE(G:G)</f>
        <v>18.899790864756401</v>
      </c>
    </row>
    <row r="94" spans="1:63" x14ac:dyDescent="0.15">
      <c r="A94">
        <f>AVERAGE(I:I)</f>
        <v>22.016205547649399</v>
      </c>
    </row>
    <row r="95" spans="1:63" x14ac:dyDescent="0.15">
      <c r="A95">
        <f>AVERAGE(K:K)</f>
        <v>25.375708664828899</v>
      </c>
    </row>
    <row r="96" spans="1:63" x14ac:dyDescent="0.15">
      <c r="A96">
        <f>AVERAGE(M:M)</f>
        <v>28.849465592440001</v>
      </c>
    </row>
    <row r="97" spans="1:1" x14ac:dyDescent="0.15">
      <c r="A97">
        <f>AVERAGE(O:O)</f>
        <v>32.420052132959498</v>
      </c>
    </row>
    <row r="98" spans="1:1" x14ac:dyDescent="0.15">
      <c r="A98">
        <f>AVERAGE(Q:Q)</f>
        <v>36.325020370191801</v>
      </c>
    </row>
    <row r="99" spans="1:1" x14ac:dyDescent="0.15">
      <c r="A99">
        <f>AVERAGE(S:S)</f>
        <v>40.594882950402798</v>
      </c>
    </row>
    <row r="100" spans="1:1" x14ac:dyDescent="0.15">
      <c r="A100">
        <f>AVERAGE(U:U)</f>
        <v>45.031279049084503</v>
      </c>
    </row>
    <row r="101" spans="1:1" x14ac:dyDescent="0.15">
      <c r="A101">
        <f>AVERAGE(W:W)</f>
        <v>49.5855295021857</v>
      </c>
    </row>
    <row r="102" spans="1:1" x14ac:dyDescent="0.15">
      <c r="A102">
        <f>AVERAGE(Y:Y)</f>
        <v>54.155283299739096</v>
      </c>
    </row>
    <row r="103" spans="1:1" x14ac:dyDescent="0.15">
      <c r="A103">
        <f>AVERAGE(AA:AA)</f>
        <v>59.026186364573498</v>
      </c>
    </row>
    <row r="104" spans="1:1" x14ac:dyDescent="0.15">
      <c r="A104">
        <f>AVERAGE(AC:AC)</f>
        <v>63.180935726880598</v>
      </c>
    </row>
    <row r="105" spans="1:1" x14ac:dyDescent="0.15">
      <c r="A105">
        <f>AVERAGE(AE:AE)</f>
        <v>63.628353903197002</v>
      </c>
    </row>
    <row r="106" spans="1:1" x14ac:dyDescent="0.15">
      <c r="A106">
        <f>AVERAGE(AG:AG)</f>
        <v>64.315385139092299</v>
      </c>
    </row>
    <row r="107" spans="1:1" x14ac:dyDescent="0.15">
      <c r="A107">
        <f>AVERAGE(AI:AI)</f>
        <v>65.230116930312505</v>
      </c>
    </row>
    <row r="108" spans="1:1" x14ac:dyDescent="0.15">
      <c r="A108">
        <f>AVERAGE(AK:AK)</f>
        <v>66.171270483269794</v>
      </c>
    </row>
    <row r="109" spans="1:1" x14ac:dyDescent="0.15">
      <c r="A109">
        <f>AVERAGE(AM:AM)</f>
        <v>67.247024405032306</v>
      </c>
    </row>
    <row r="110" spans="1:1" x14ac:dyDescent="0.15">
      <c r="A110">
        <f>AVERAGE(AO:AO)</f>
        <v>68.568053245114797</v>
      </c>
    </row>
    <row r="111" spans="1:1" x14ac:dyDescent="0.15">
      <c r="A111">
        <f>AVERAGE(AQ:AQ)</f>
        <v>70.101843364000004</v>
      </c>
    </row>
    <row r="112" spans="1:1" x14ac:dyDescent="0.15">
      <c r="A112">
        <f>AVERAGE(AS:AS)</f>
        <v>71.522078580474599</v>
      </c>
    </row>
    <row r="113" spans="1:1" x14ac:dyDescent="0.15">
      <c r="A113">
        <f>AVERAGE(AU:AU)</f>
        <v>73.1064052539828</v>
      </c>
    </row>
    <row r="114" spans="1:1" x14ac:dyDescent="0.15">
      <c r="A114">
        <f>AVERAGE(AW:AW)</f>
        <v>74.847570970491205</v>
      </c>
    </row>
    <row r="115" spans="1:1" x14ac:dyDescent="0.15">
      <c r="A115">
        <f>AVERAGE(AY:AY)</f>
        <v>76.624103582589299</v>
      </c>
    </row>
    <row r="116" spans="1:1" x14ac:dyDescent="0.15">
      <c r="A116">
        <f>AVERAGE(BA:BA)</f>
        <v>78.828657461327296</v>
      </c>
    </row>
    <row r="117" spans="1:1" x14ac:dyDescent="0.15">
      <c r="A117">
        <f>AVERAGE(BC:BC)</f>
        <v>80.836164983203702</v>
      </c>
    </row>
    <row r="118" spans="1:1" x14ac:dyDescent="0.15">
      <c r="A118">
        <f>AVERAGE(BE:BE)</f>
        <v>82.921723287792403</v>
      </c>
    </row>
    <row r="119" spans="1:1" x14ac:dyDescent="0.15">
      <c r="A119">
        <f>AVERAGE(BG:BG)</f>
        <v>84.831406723134606</v>
      </c>
    </row>
    <row r="120" spans="1:1" x14ac:dyDescent="0.15">
      <c r="A120">
        <f>AVERAGE(BI:BI)</f>
        <v>86.520480774764707</v>
      </c>
    </row>
    <row r="121" spans="1:1" x14ac:dyDescent="0.15">
      <c r="A121">
        <f>AVERAGE(BK:BK)</f>
        <v>88.29622915086</v>
      </c>
    </row>
  </sheetData>
  <phoneticPr fontId="1" type="noConversion"/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J32"/>
  <sheetViews>
    <sheetView tabSelected="1" workbookViewId="0">
      <selection activeCell="B2" sqref="B2:J32"/>
    </sheetView>
  </sheetViews>
  <sheetFormatPr defaultColWidth="9" defaultRowHeight="13.5" x14ac:dyDescent="0.15"/>
  <sheetData>
    <row r="1" spans="1:10" x14ac:dyDescent="0.15">
      <c r="B1">
        <v>147</v>
      </c>
      <c r="C1">
        <v>149</v>
      </c>
      <c r="D1">
        <v>151</v>
      </c>
      <c r="E1">
        <v>152</v>
      </c>
      <c r="F1">
        <v>154</v>
      </c>
      <c r="G1">
        <v>155</v>
      </c>
      <c r="H1">
        <v>157</v>
      </c>
      <c r="I1">
        <v>158</v>
      </c>
      <c r="J1">
        <v>159</v>
      </c>
    </row>
    <row r="2" spans="1:10" x14ac:dyDescent="0.15">
      <c r="A2">
        <v>0</v>
      </c>
      <c r="B2">
        <v>23.7666878051628</v>
      </c>
      <c r="C2">
        <v>11.5774038035738</v>
      </c>
      <c r="D2">
        <v>30.710947654101201</v>
      </c>
      <c r="E2">
        <v>13.350799357025901</v>
      </c>
      <c r="F2">
        <v>29.881255304327599</v>
      </c>
      <c r="G2">
        <v>18.8399018472353</v>
      </c>
      <c r="H2">
        <v>19.974932295441899</v>
      </c>
      <c r="I2">
        <v>18.1309584835974</v>
      </c>
      <c r="J2">
        <v>14.414412001812501</v>
      </c>
    </row>
    <row r="3" spans="1:10" x14ac:dyDescent="0.15">
      <c r="A3">
        <v>3.3000000000000002E-2</v>
      </c>
      <c r="B3">
        <v>30.672951414282299</v>
      </c>
      <c r="C3">
        <v>10.5661228453333</v>
      </c>
      <c r="D3">
        <v>30.205663202704301</v>
      </c>
      <c r="E3">
        <v>17.649674716113001</v>
      </c>
      <c r="F3">
        <v>27.536717612156501</v>
      </c>
      <c r="G3">
        <v>17.1912793092262</v>
      </c>
      <c r="H3">
        <v>18.044008979458798</v>
      </c>
      <c r="I3">
        <v>14.126271131986799</v>
      </c>
      <c r="J3">
        <v>16.387937026924</v>
      </c>
    </row>
    <row r="4" spans="1:10" x14ac:dyDescent="0.15">
      <c r="A4">
        <v>6.6000000000000003E-2</v>
      </c>
      <c r="B4">
        <v>32.251797423261898</v>
      </c>
      <c r="C4">
        <v>9.8743523025423698</v>
      </c>
      <c r="D4">
        <v>29.9609948665959</v>
      </c>
      <c r="E4">
        <v>22.3146694968509</v>
      </c>
      <c r="F4">
        <v>25.643557602561401</v>
      </c>
      <c r="G4">
        <v>15.7735781543253</v>
      </c>
      <c r="H4">
        <v>16.484900141476199</v>
      </c>
      <c r="I4">
        <v>12.679182562119999</v>
      </c>
      <c r="J4">
        <v>18.899790864756401</v>
      </c>
    </row>
    <row r="5" spans="1:10" x14ac:dyDescent="0.15">
      <c r="A5">
        <v>9.9000000000000005E-2</v>
      </c>
      <c r="B5">
        <v>34.426113749373499</v>
      </c>
      <c r="C5">
        <v>9.6073440248793105</v>
      </c>
      <c r="D5">
        <v>29.851438770953301</v>
      </c>
      <c r="E5">
        <v>27.1208807569115</v>
      </c>
      <c r="F5">
        <v>23.968615020920399</v>
      </c>
      <c r="G5">
        <v>14.574803854573201</v>
      </c>
      <c r="H5">
        <v>15.091293399783099</v>
      </c>
      <c r="I5">
        <v>11.6765001502297</v>
      </c>
      <c r="J5">
        <v>22.016205547649399</v>
      </c>
    </row>
    <row r="6" spans="1:10" x14ac:dyDescent="0.15">
      <c r="A6">
        <v>0.13200000000000001</v>
      </c>
      <c r="B6">
        <v>29.439876793634099</v>
      </c>
      <c r="C6">
        <v>9.4742162263859697</v>
      </c>
      <c r="D6">
        <v>29.775621396953198</v>
      </c>
      <c r="E6">
        <v>32.562766175812499</v>
      </c>
      <c r="F6">
        <v>22.518597673875</v>
      </c>
      <c r="G6">
        <v>13.6994578566543</v>
      </c>
      <c r="H6">
        <v>13.832903092</v>
      </c>
      <c r="I6">
        <v>10.920622990753399</v>
      </c>
      <c r="J6">
        <v>25.375708664828899</v>
      </c>
    </row>
    <row r="7" spans="1:10" x14ac:dyDescent="0.15">
      <c r="A7">
        <v>0.16500000000000001</v>
      </c>
      <c r="B7">
        <v>31.622788412197501</v>
      </c>
      <c r="C7">
        <v>9.36480117755357</v>
      </c>
      <c r="D7">
        <v>29.747850276891501</v>
      </c>
      <c r="E7">
        <v>38.320639695144102</v>
      </c>
      <c r="F7">
        <v>21.018837121855899</v>
      </c>
      <c r="G7">
        <v>12.6684323252375</v>
      </c>
      <c r="H7">
        <v>13.2014467980988</v>
      </c>
      <c r="I7">
        <v>9.1494279488472205</v>
      </c>
      <c r="J7">
        <v>28.849465592440001</v>
      </c>
    </row>
    <row r="8" spans="1:10" x14ac:dyDescent="0.15">
      <c r="A8">
        <v>0.19800000000000001</v>
      </c>
      <c r="B8">
        <v>33.682608297175001</v>
      </c>
      <c r="C8">
        <v>9.1614132699636404</v>
      </c>
      <c r="D8">
        <v>29.745284650591199</v>
      </c>
      <c r="E8">
        <v>44.029999724663597</v>
      </c>
      <c r="F8">
        <v>19.408307814036402</v>
      </c>
      <c r="G8">
        <v>11.7456085124937</v>
      </c>
      <c r="H8">
        <v>12.802267947200001</v>
      </c>
      <c r="I8">
        <v>8.4125136930845095</v>
      </c>
      <c r="J8">
        <v>32.420052132959498</v>
      </c>
    </row>
    <row r="9" spans="1:10" x14ac:dyDescent="0.15">
      <c r="A9">
        <v>0.23100000000000001</v>
      </c>
      <c r="B9">
        <v>36.2696259612405</v>
      </c>
      <c r="C9">
        <v>9.0834841104814892</v>
      </c>
      <c r="D9">
        <v>30.045769708064899</v>
      </c>
      <c r="E9">
        <v>49.8357313987064</v>
      </c>
      <c r="F9">
        <v>17.927774448752299</v>
      </c>
      <c r="G9">
        <v>10.931853300807701</v>
      </c>
      <c r="H9">
        <v>12.4418250599747</v>
      </c>
      <c r="I9">
        <v>9.9588893817714297</v>
      </c>
      <c r="J9">
        <v>36.325020370191801</v>
      </c>
    </row>
    <row r="10" spans="1:10" x14ac:dyDescent="0.15">
      <c r="A10">
        <v>0.26400000000000001</v>
      </c>
      <c r="B10">
        <v>37.961443118769203</v>
      </c>
      <c r="C10">
        <v>9.0416811037358507</v>
      </c>
      <c r="D10">
        <v>30.531416652358001</v>
      </c>
      <c r="E10">
        <v>56.298436575768498</v>
      </c>
      <c r="F10">
        <v>16.720503049129601</v>
      </c>
      <c r="G10">
        <v>10.364916531168801</v>
      </c>
      <c r="H10">
        <v>11.985777245564099</v>
      </c>
      <c r="I10">
        <v>11.799399285318801</v>
      </c>
      <c r="J10">
        <v>40.594882950402798</v>
      </c>
    </row>
    <row r="11" spans="1:10" x14ac:dyDescent="0.15">
      <c r="A11">
        <v>0.29699999999999999</v>
      </c>
      <c r="B11">
        <v>40.966630106013</v>
      </c>
      <c r="C11">
        <v>9.0159551598846193</v>
      </c>
      <c r="D11">
        <v>31.191491472979202</v>
      </c>
      <c r="E11">
        <v>62.8665902161963</v>
      </c>
      <c r="F11">
        <v>16.422244158644901</v>
      </c>
      <c r="G11">
        <v>9.85739047867105</v>
      </c>
      <c r="H11">
        <v>11.605780283922099</v>
      </c>
      <c r="I11">
        <v>13.1509305501471</v>
      </c>
      <c r="J11">
        <v>45.031279049084503</v>
      </c>
    </row>
    <row r="12" spans="1:10" x14ac:dyDescent="0.15">
      <c r="A12">
        <v>0.33</v>
      </c>
      <c r="B12">
        <v>43.139103879263203</v>
      </c>
      <c r="C12">
        <v>9.5823536349607892</v>
      </c>
      <c r="D12">
        <v>32.020230883294602</v>
      </c>
      <c r="E12">
        <v>59.743220857877297</v>
      </c>
      <c r="F12">
        <v>16.704866026339602</v>
      </c>
      <c r="G12">
        <v>9.5946356167733295</v>
      </c>
      <c r="H12">
        <v>11.2681350469737</v>
      </c>
      <c r="I12">
        <v>14.541520513403</v>
      </c>
      <c r="J12">
        <v>49.5855295021857</v>
      </c>
    </row>
    <row r="13" spans="1:10" x14ac:dyDescent="0.15">
      <c r="A13">
        <v>0.36299999999999999</v>
      </c>
      <c r="B13">
        <v>46.407698400599998</v>
      </c>
      <c r="C13">
        <v>10.145268017519999</v>
      </c>
      <c r="D13">
        <v>32.864189435113403</v>
      </c>
      <c r="E13">
        <v>56.748289365533303</v>
      </c>
      <c r="F13">
        <v>17.066789744704799</v>
      </c>
      <c r="G13">
        <v>9.6817720009189205</v>
      </c>
      <c r="H13">
        <v>11.108322273200001</v>
      </c>
      <c r="I13">
        <v>15.8394965042576</v>
      </c>
      <c r="J13">
        <v>54.155283299739096</v>
      </c>
    </row>
    <row r="14" spans="1:10" x14ac:dyDescent="0.15">
      <c r="A14">
        <v>0.39600000000000002</v>
      </c>
      <c r="B14">
        <v>49.604721318675701</v>
      </c>
      <c r="C14">
        <v>10.191129232734699</v>
      </c>
      <c r="D14">
        <v>33.8024724452425</v>
      </c>
      <c r="E14">
        <v>53.760929984682697</v>
      </c>
      <c r="F14">
        <v>17.583770775038499</v>
      </c>
      <c r="G14">
        <v>10.1333394346027</v>
      </c>
      <c r="H14">
        <v>11.290718145675701</v>
      </c>
      <c r="I14">
        <v>17.203469871399999</v>
      </c>
      <c r="J14">
        <v>59.026186364573498</v>
      </c>
    </row>
    <row r="15" spans="1:10" x14ac:dyDescent="0.15">
      <c r="A15">
        <v>0.42899999999999999</v>
      </c>
      <c r="B15">
        <v>53.2693304792055</v>
      </c>
      <c r="C15">
        <v>10.2825737165417</v>
      </c>
      <c r="D15">
        <v>34.780362665912897</v>
      </c>
      <c r="E15">
        <v>51.064009800767003</v>
      </c>
      <c r="F15">
        <v>18.145717698815499</v>
      </c>
      <c r="G15">
        <v>10.5237229685833</v>
      </c>
      <c r="H15">
        <v>11.4675779618356</v>
      </c>
      <c r="I15">
        <v>18.934242532687499</v>
      </c>
      <c r="J15">
        <v>63.180935726880598</v>
      </c>
    </row>
    <row r="16" spans="1:10" x14ac:dyDescent="0.15">
      <c r="A16">
        <v>0.46200000000000002</v>
      </c>
      <c r="B16">
        <v>56.979734505527802</v>
      </c>
      <c r="C16">
        <v>10.025994596680899</v>
      </c>
      <c r="D16">
        <v>35.855998993563297</v>
      </c>
      <c r="E16">
        <v>48.189634784754901</v>
      </c>
      <c r="F16">
        <v>18.911531205137301</v>
      </c>
      <c r="G16">
        <v>10.8129322009577</v>
      </c>
      <c r="H16">
        <v>11.795899676333301</v>
      </c>
      <c r="I16">
        <v>20.457939592111099</v>
      </c>
      <c r="J16">
        <v>63.628353903197002</v>
      </c>
    </row>
    <row r="17" spans="1:10" x14ac:dyDescent="0.15">
      <c r="A17">
        <v>0.495</v>
      </c>
      <c r="B17">
        <v>60.559222594154903</v>
      </c>
      <c r="C17">
        <v>9.73136520934783</v>
      </c>
      <c r="D17">
        <v>36.909291085350397</v>
      </c>
      <c r="E17">
        <v>45.552071140564401</v>
      </c>
      <c r="F17">
        <v>20.007995417</v>
      </c>
      <c r="G17">
        <v>10.994840690957099</v>
      </c>
      <c r="H17">
        <v>12.1145220820282</v>
      </c>
      <c r="I17">
        <v>21.947323166274199</v>
      </c>
      <c r="J17">
        <v>64.315385139092299</v>
      </c>
    </row>
    <row r="18" spans="1:10" x14ac:dyDescent="0.15">
      <c r="A18">
        <v>0.52800000000000002</v>
      </c>
      <c r="B18">
        <v>64.335738857328593</v>
      </c>
      <c r="C18">
        <v>9.8045185953777807</v>
      </c>
      <c r="D18">
        <v>37.217159214215201</v>
      </c>
      <c r="E18">
        <v>43.291875661150002</v>
      </c>
      <c r="F18">
        <v>21.361101316679999</v>
      </c>
      <c r="G18">
        <v>11.322505987927499</v>
      </c>
      <c r="H18">
        <v>12.6406612937714</v>
      </c>
      <c r="I18">
        <v>21.992252157770501</v>
      </c>
      <c r="J18">
        <v>65.230116930312505</v>
      </c>
    </row>
    <row r="19" spans="1:10" x14ac:dyDescent="0.15">
      <c r="A19">
        <v>0.56100000000000005</v>
      </c>
      <c r="B19">
        <v>68.129214265695595</v>
      </c>
      <c r="C19">
        <v>10.337350588204499</v>
      </c>
      <c r="D19">
        <v>37.472911830465101</v>
      </c>
      <c r="E19">
        <v>40.891451945767699</v>
      </c>
      <c r="F19">
        <v>22.6176588348889</v>
      </c>
      <c r="G19">
        <v>11.963777208632401</v>
      </c>
      <c r="H19">
        <v>13.611410690927499</v>
      </c>
      <c r="I19">
        <v>22.14348625725</v>
      </c>
      <c r="J19">
        <v>66.171270483269794</v>
      </c>
    </row>
    <row r="20" spans="1:10" x14ac:dyDescent="0.15">
      <c r="A20">
        <v>0.59399999999999997</v>
      </c>
      <c r="B20">
        <v>71.942532956558793</v>
      </c>
      <c r="C20">
        <v>10.7926365984884</v>
      </c>
      <c r="D20">
        <v>37.708753955664598</v>
      </c>
      <c r="E20">
        <v>38.176549890112199</v>
      </c>
      <c r="F20">
        <v>24.105355564469399</v>
      </c>
      <c r="G20">
        <v>12.677152487955199</v>
      </c>
      <c r="H20">
        <v>14.5677677730882</v>
      </c>
      <c r="I20">
        <v>22.613672809593201</v>
      </c>
      <c r="J20">
        <v>67.247024405032306</v>
      </c>
    </row>
    <row r="21" spans="1:10" x14ac:dyDescent="0.15">
      <c r="A21">
        <v>0.627</v>
      </c>
      <c r="B21">
        <v>75.893387915701496</v>
      </c>
      <c r="C21">
        <v>10.9533495514524</v>
      </c>
      <c r="D21">
        <v>37.951436504027498</v>
      </c>
      <c r="E21">
        <v>38.718593080731999</v>
      </c>
      <c r="F21">
        <v>25.5483653667835</v>
      </c>
      <c r="G21">
        <v>13.5048169542273</v>
      </c>
      <c r="H21">
        <v>15.522483815074599</v>
      </c>
      <c r="I21">
        <v>22.6803563089655</v>
      </c>
      <c r="J21">
        <v>68.568053245114797</v>
      </c>
    </row>
    <row r="22" spans="1:10" x14ac:dyDescent="0.15">
      <c r="A22">
        <v>0.66</v>
      </c>
      <c r="B22">
        <v>79.651657826984803</v>
      </c>
      <c r="C22">
        <v>10.766906358731701</v>
      </c>
      <c r="D22">
        <v>38.255117348389597</v>
      </c>
      <c r="E22">
        <v>39.349462746406203</v>
      </c>
      <c r="F22">
        <v>26.9129605726562</v>
      </c>
      <c r="G22">
        <v>14.606832503323099</v>
      </c>
      <c r="H22">
        <v>16.779366574000001</v>
      </c>
      <c r="I22">
        <v>22.668509692631599</v>
      </c>
      <c r="J22">
        <v>70.101843364000004</v>
      </c>
    </row>
    <row r="23" spans="1:10" x14ac:dyDescent="0.15">
      <c r="A23">
        <v>0.69299999999999995</v>
      </c>
      <c r="B23">
        <v>80.755168083323099</v>
      </c>
      <c r="C23">
        <v>10.70677524355</v>
      </c>
      <c r="D23">
        <v>38.596614542981499</v>
      </c>
      <c r="E23">
        <v>39.998262996368403</v>
      </c>
      <c r="F23">
        <v>28.063117431505301</v>
      </c>
      <c r="G23">
        <v>15.638092777140599</v>
      </c>
      <c r="H23">
        <v>17.830062875138498</v>
      </c>
      <c r="I23">
        <v>21.8379541235714</v>
      </c>
      <c r="J23">
        <v>71.522078580474599</v>
      </c>
    </row>
    <row r="24" spans="1:10" x14ac:dyDescent="0.15">
      <c r="A24">
        <v>0.72599999999999998</v>
      </c>
      <c r="B24">
        <v>84.377555460093703</v>
      </c>
      <c r="C24">
        <v>10.9516857786667</v>
      </c>
      <c r="D24">
        <v>38.8613218964352</v>
      </c>
      <c r="E24">
        <v>40.537599564414897</v>
      </c>
      <c r="F24">
        <v>29.408609101436198</v>
      </c>
      <c r="G24">
        <v>16.7249075231746</v>
      </c>
      <c r="H24">
        <v>18.901590585281198</v>
      </c>
      <c r="I24">
        <v>21.229753523563598</v>
      </c>
      <c r="J24">
        <v>73.1064052539828</v>
      </c>
    </row>
    <row r="25" spans="1:10" x14ac:dyDescent="0.15">
      <c r="A25">
        <v>0.75900000000000001</v>
      </c>
      <c r="B25">
        <v>87.917970732825395</v>
      </c>
      <c r="C25">
        <v>11.5799787209474</v>
      </c>
      <c r="D25">
        <v>39.212833467761598</v>
      </c>
      <c r="E25">
        <v>41.364745199516101</v>
      </c>
      <c r="F25">
        <v>31.035155841774198</v>
      </c>
      <c r="G25">
        <v>18.026505970516101</v>
      </c>
      <c r="H25">
        <v>19.969846936793701</v>
      </c>
      <c r="I25">
        <v>20.872645215055599</v>
      </c>
      <c r="J25">
        <v>74.847570970491205</v>
      </c>
    </row>
    <row r="26" spans="1:10" x14ac:dyDescent="0.15">
      <c r="A26">
        <v>0.79200000000000004</v>
      </c>
      <c r="B26">
        <v>91.319888297258103</v>
      </c>
      <c r="C26">
        <v>12.216442847459501</v>
      </c>
      <c r="D26">
        <v>39.560394105291898</v>
      </c>
      <c r="E26">
        <v>42.224524803597802</v>
      </c>
      <c r="F26">
        <v>32.456499959293502</v>
      </c>
      <c r="G26">
        <v>19.351259088049201</v>
      </c>
      <c r="H26">
        <v>21.044030726129002</v>
      </c>
      <c r="I26">
        <v>20.382174749169799</v>
      </c>
      <c r="J26">
        <v>76.624103582589299</v>
      </c>
    </row>
    <row r="27" spans="1:10" x14ac:dyDescent="0.15">
      <c r="A27">
        <v>0.82499999999999996</v>
      </c>
      <c r="B27">
        <v>92.303540452950799</v>
      </c>
      <c r="C27">
        <v>12.4664541458889</v>
      </c>
      <c r="D27">
        <v>39.881133872339603</v>
      </c>
      <c r="E27">
        <v>42.989518402538501</v>
      </c>
      <c r="F27">
        <v>33.945043499054997</v>
      </c>
      <c r="G27">
        <v>20.572450543883299</v>
      </c>
      <c r="H27">
        <v>22.053480663704899</v>
      </c>
      <c r="I27">
        <v>20.274975776038499</v>
      </c>
      <c r="J27">
        <v>78.828657461327296</v>
      </c>
    </row>
    <row r="28" spans="1:10" x14ac:dyDescent="0.15">
      <c r="A28">
        <v>0.85799999999999998</v>
      </c>
      <c r="B28">
        <v>93.4796734891667</v>
      </c>
      <c r="C28">
        <v>12.3145886747429</v>
      </c>
      <c r="D28">
        <v>40.268241269353098</v>
      </c>
      <c r="E28">
        <v>43.723635409988901</v>
      </c>
      <c r="F28">
        <v>35.157475551877802</v>
      </c>
      <c r="G28">
        <v>21.7135054510678</v>
      </c>
      <c r="H28">
        <v>23.210143566933301</v>
      </c>
      <c r="I28">
        <v>20.214956040764701</v>
      </c>
      <c r="J28">
        <v>80.836164983203702</v>
      </c>
    </row>
    <row r="29" spans="1:10" x14ac:dyDescent="0.15">
      <c r="A29">
        <v>0.89100000000000001</v>
      </c>
      <c r="B29">
        <v>94.933600252203405</v>
      </c>
      <c r="C29">
        <v>11.9008062160588</v>
      </c>
      <c r="D29">
        <v>40.674129830880901</v>
      </c>
      <c r="E29">
        <v>44.416502662910098</v>
      </c>
      <c r="F29">
        <v>36.3385751384494</v>
      </c>
      <c r="G29">
        <v>22.777256130672399</v>
      </c>
      <c r="H29">
        <v>24.3815136653898</v>
      </c>
      <c r="I29">
        <v>20.317514941820001</v>
      </c>
      <c r="J29">
        <v>82.921723287792403</v>
      </c>
    </row>
    <row r="30" spans="1:10" x14ac:dyDescent="0.15">
      <c r="A30">
        <v>0.92400000000000004</v>
      </c>
      <c r="B30">
        <v>96.135754681034499</v>
      </c>
      <c r="C30">
        <v>11.5703203224848</v>
      </c>
      <c r="D30">
        <v>41.032189967393101</v>
      </c>
      <c r="E30">
        <v>45.132282777715901</v>
      </c>
      <c r="F30">
        <v>37.460778329590902</v>
      </c>
      <c r="G30">
        <v>23.718066224157901</v>
      </c>
      <c r="H30">
        <v>25.397007009862101</v>
      </c>
      <c r="I30">
        <v>20.656141397285701</v>
      </c>
      <c r="J30">
        <v>84.831406723134606</v>
      </c>
    </row>
    <row r="31" spans="1:10" x14ac:dyDescent="0.15">
      <c r="A31">
        <v>0.95699999999999996</v>
      </c>
      <c r="B31">
        <v>97.311383658596498</v>
      </c>
      <c r="C31">
        <v>11.594756769875</v>
      </c>
      <c r="D31">
        <v>41.325511866911697</v>
      </c>
      <c r="E31">
        <v>45.8740885127471</v>
      </c>
      <c r="F31">
        <v>38.381584300298897</v>
      </c>
      <c r="G31">
        <v>24.834736890428601</v>
      </c>
      <c r="H31">
        <v>26.247225010140401</v>
      </c>
      <c r="I31">
        <v>20.4763653315208</v>
      </c>
      <c r="J31">
        <v>86.520480774764707</v>
      </c>
    </row>
    <row r="32" spans="1:10" x14ac:dyDescent="0.15">
      <c r="A32">
        <v>0.99</v>
      </c>
      <c r="B32">
        <v>98.492555135000003</v>
      </c>
      <c r="C32">
        <v>11.736068647871001</v>
      </c>
      <c r="D32">
        <v>41.626397901041102</v>
      </c>
      <c r="E32">
        <v>46.536579552790698</v>
      </c>
      <c r="F32">
        <v>39.609247586534899</v>
      </c>
      <c r="G32">
        <v>26.0205532958182</v>
      </c>
      <c r="H32">
        <v>27.13722532425</v>
      </c>
      <c r="I32">
        <v>20.343605025851101</v>
      </c>
      <c r="J32">
        <v>88.29622915086</v>
      </c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H68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  <col min="14" max="14" width="10.25" customWidth="1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-133.8055914</v>
      </c>
      <c r="B4">
        <v>-123.9553061</v>
      </c>
      <c r="C4">
        <v>79.880865310000004</v>
      </c>
      <c r="D4">
        <v>-9.850285306</v>
      </c>
      <c r="E4">
        <f>_xlfn.IFS(D4&gt;=180,D4-360,D4&gt;=-180,D4+0,D4&gt;-360,D4+360)</f>
        <v>-9.850285306</v>
      </c>
    </row>
    <row r="5" spans="1:8" x14ac:dyDescent="0.15">
      <c r="A5">
        <v>-133.80541109999999</v>
      </c>
      <c r="B5">
        <v>-123.95420129999999</v>
      </c>
      <c r="C5">
        <v>1.921397105</v>
      </c>
      <c r="D5">
        <v>-9.8512097839999999</v>
      </c>
      <c r="E5">
        <f t="shared" ref="E5:E36" si="0">_xlfn.IFS(D5&gt;=180,D5-360,D5&gt;=-180,D5+0,D5&gt;-360,D5+360)</f>
        <v>-9.8512097839999999</v>
      </c>
      <c r="G5" s="1"/>
      <c r="H5" s="1"/>
    </row>
    <row r="6" spans="1:8" x14ac:dyDescent="0.15">
      <c r="A6">
        <v>-133.85365429999999</v>
      </c>
      <c r="B6">
        <v>-129.78362759999999</v>
      </c>
      <c r="C6">
        <v>133.85365429999999</v>
      </c>
      <c r="D6">
        <v>-4.070026769</v>
      </c>
      <c r="E6">
        <f t="shared" si="0"/>
        <v>-4.070026769</v>
      </c>
      <c r="G6" s="1"/>
      <c r="H6" s="1"/>
    </row>
    <row r="7" spans="1:8" x14ac:dyDescent="0.15">
      <c r="A7">
        <v>-133.85365899999999</v>
      </c>
      <c r="B7">
        <v>-129.78396549999999</v>
      </c>
      <c r="C7">
        <v>133.85365899999999</v>
      </c>
      <c r="D7">
        <v>-4.0696935170000001</v>
      </c>
      <c r="E7">
        <f t="shared" si="0"/>
        <v>-4.0696935170000001</v>
      </c>
      <c r="G7" s="1"/>
      <c r="H7" s="1"/>
    </row>
    <row r="8" spans="1:8" x14ac:dyDescent="0.15">
      <c r="A8">
        <v>-133.85365899999999</v>
      </c>
      <c r="B8">
        <v>-129.78396549999999</v>
      </c>
      <c r="C8">
        <v>176.365523</v>
      </c>
      <c r="D8">
        <v>-4.0696935170000001</v>
      </c>
      <c r="E8">
        <f t="shared" si="0"/>
        <v>-4.0696935170000001</v>
      </c>
      <c r="G8" s="1"/>
      <c r="H8" s="1"/>
    </row>
    <row r="9" spans="1:8" x14ac:dyDescent="0.15">
      <c r="A9">
        <v>-133.86449469999999</v>
      </c>
      <c r="B9">
        <v>-125.57133039999999</v>
      </c>
      <c r="C9">
        <v>160.42015620000001</v>
      </c>
      <c r="D9">
        <v>-8.2931642790000009</v>
      </c>
      <c r="E9">
        <f t="shared" si="0"/>
        <v>-8.2931642790000009</v>
      </c>
      <c r="G9" s="1"/>
      <c r="H9" s="1"/>
    </row>
    <row r="10" spans="1:8" x14ac:dyDescent="0.15">
      <c r="A10">
        <v>-133.9002845</v>
      </c>
      <c r="B10">
        <v>-121.9936721</v>
      </c>
      <c r="C10">
        <v>57.143882230000003</v>
      </c>
      <c r="D10">
        <v>-11.906612490000001</v>
      </c>
      <c r="E10">
        <f t="shared" si="0"/>
        <v>-11.906612490000001</v>
      </c>
      <c r="G10" s="1"/>
      <c r="H10" s="1"/>
    </row>
    <row r="11" spans="1:8" x14ac:dyDescent="0.15">
      <c r="A11">
        <v>-134.0160936</v>
      </c>
      <c r="B11">
        <v>-123.9923852</v>
      </c>
      <c r="C11">
        <v>168.6083907</v>
      </c>
      <c r="D11">
        <v>-10.023708450000001</v>
      </c>
      <c r="E11">
        <f t="shared" si="0"/>
        <v>-10.023708450000001</v>
      </c>
      <c r="G11" s="1"/>
      <c r="H11" s="1"/>
    </row>
    <row r="12" spans="1:8" x14ac:dyDescent="0.15">
      <c r="A12">
        <v>-133.8604402</v>
      </c>
      <c r="B12">
        <v>-129.73082439999999</v>
      </c>
      <c r="C12">
        <v>54.523298109999999</v>
      </c>
      <c r="D12">
        <v>-4.129615802</v>
      </c>
      <c r="E12">
        <f t="shared" si="0"/>
        <v>-4.129615802</v>
      </c>
      <c r="G12" s="1"/>
      <c r="H12" s="1"/>
    </row>
    <row r="13" spans="1:8" x14ac:dyDescent="0.15">
      <c r="A13">
        <v>-133.3707823</v>
      </c>
      <c r="B13">
        <v>-134.9826832</v>
      </c>
      <c r="C13">
        <v>149.76151849999999</v>
      </c>
      <c r="D13">
        <v>1.6119008370000001</v>
      </c>
      <c r="E13">
        <f t="shared" si="0"/>
        <v>1.6119008370000001</v>
      </c>
      <c r="G13" s="1"/>
      <c r="H13" s="1"/>
    </row>
    <row r="14" spans="1:8" x14ac:dyDescent="0.15">
      <c r="A14">
        <v>-132.8238082</v>
      </c>
      <c r="B14">
        <v>-136.93575290000001</v>
      </c>
      <c r="C14">
        <v>15.27519828</v>
      </c>
      <c r="D14">
        <v>4.1119447530000004</v>
      </c>
      <c r="E14">
        <f t="shared" si="0"/>
        <v>4.1119447530000004</v>
      </c>
      <c r="G14" s="1"/>
      <c r="H14" s="1"/>
    </row>
    <row r="15" spans="1:8" x14ac:dyDescent="0.15">
      <c r="A15">
        <v>-132.6556358</v>
      </c>
      <c r="B15">
        <v>-144.22278180000001</v>
      </c>
      <c r="C15">
        <v>50.517273830000001</v>
      </c>
      <c r="D15">
        <v>11.56714607</v>
      </c>
      <c r="E15">
        <f t="shared" si="0"/>
        <v>11.56714607</v>
      </c>
      <c r="G15" s="1"/>
      <c r="H15" s="1"/>
    </row>
    <row r="16" spans="1:8" x14ac:dyDescent="0.15">
      <c r="A16">
        <v>-131.99721930000001</v>
      </c>
      <c r="B16">
        <v>-144.02205530000001</v>
      </c>
      <c r="C16">
        <v>36.413742059999997</v>
      </c>
      <c r="D16">
        <v>12.02483599</v>
      </c>
      <c r="E16">
        <f t="shared" si="0"/>
        <v>12.02483599</v>
      </c>
      <c r="G16" s="1"/>
      <c r="H16" s="1"/>
    </row>
    <row r="17" spans="1:8" x14ac:dyDescent="0.15">
      <c r="A17">
        <v>-131.6900267</v>
      </c>
      <c r="B17">
        <v>-153.71178660000001</v>
      </c>
      <c r="C17">
        <v>36.720934669999998</v>
      </c>
      <c r="D17">
        <v>22.021759830000001</v>
      </c>
      <c r="E17">
        <f t="shared" si="0"/>
        <v>22.021759830000001</v>
      </c>
      <c r="G17" s="1"/>
      <c r="H17" s="1"/>
    </row>
    <row r="18" spans="1:8" x14ac:dyDescent="0.15">
      <c r="A18">
        <v>-131.6900267</v>
      </c>
      <c r="B18">
        <v>-153.71178660000001</v>
      </c>
      <c r="C18">
        <v>165.1668598</v>
      </c>
      <c r="D18">
        <v>22.021759830000001</v>
      </c>
      <c r="E18">
        <f t="shared" si="0"/>
        <v>22.021759830000001</v>
      </c>
      <c r="G18" s="1"/>
      <c r="H18" s="1"/>
    </row>
    <row r="19" spans="1:8" x14ac:dyDescent="0.15">
      <c r="A19">
        <v>-131.29683729999999</v>
      </c>
      <c r="B19">
        <v>-147.0372801</v>
      </c>
      <c r="C19">
        <v>29.58460595</v>
      </c>
      <c r="D19">
        <v>15.74044277</v>
      </c>
      <c r="E19">
        <f t="shared" si="0"/>
        <v>15.74044277</v>
      </c>
      <c r="G19" s="1"/>
      <c r="H19" s="1"/>
    </row>
    <row r="20" spans="1:8" x14ac:dyDescent="0.15">
      <c r="A20">
        <v>-131.0290794</v>
      </c>
      <c r="B20">
        <v>-136.8178135</v>
      </c>
      <c r="C20">
        <v>1.2848614229999999</v>
      </c>
      <c r="D20">
        <v>5.7887341230000002</v>
      </c>
      <c r="E20">
        <f t="shared" si="0"/>
        <v>5.7887341230000002</v>
      </c>
      <c r="G20" s="1"/>
      <c r="H20" s="1"/>
    </row>
    <row r="21" spans="1:8" x14ac:dyDescent="0.15">
      <c r="A21">
        <v>-131.0475769</v>
      </c>
      <c r="B21">
        <v>-123.7519985</v>
      </c>
      <c r="C21">
        <v>1.3033589830000001</v>
      </c>
      <c r="D21">
        <v>-7.2955784159999997</v>
      </c>
      <c r="E21">
        <f t="shared" si="0"/>
        <v>-7.2955784159999997</v>
      </c>
      <c r="G21" s="1"/>
      <c r="H21" s="1"/>
    </row>
    <row r="22" spans="1:8" x14ac:dyDescent="0.15">
      <c r="A22">
        <v>-131.0475769</v>
      </c>
      <c r="B22">
        <v>-123.7519985</v>
      </c>
      <c r="C22">
        <v>131.7386496</v>
      </c>
      <c r="D22">
        <v>-7.2955784159999997</v>
      </c>
      <c r="E22">
        <f t="shared" si="0"/>
        <v>-7.2955784159999997</v>
      </c>
      <c r="G22" s="1"/>
      <c r="H22" s="1"/>
    </row>
    <row r="23" spans="1:8" x14ac:dyDescent="0.15">
      <c r="A23">
        <v>-131.6059219</v>
      </c>
      <c r="B23">
        <v>-128.11917500000001</v>
      </c>
      <c r="C23">
        <v>168.1974309</v>
      </c>
      <c r="D23">
        <v>-3.4867468530000001</v>
      </c>
      <c r="E23">
        <f t="shared" si="0"/>
        <v>-3.4867468530000001</v>
      </c>
      <c r="G23" s="1"/>
      <c r="H23" s="1"/>
    </row>
    <row r="24" spans="1:8" x14ac:dyDescent="0.15">
      <c r="A24">
        <v>-131.76725210000001</v>
      </c>
      <c r="B24">
        <v>-135.3178206</v>
      </c>
      <c r="C24">
        <v>148.94621140000001</v>
      </c>
      <c r="D24">
        <v>3.5505684780000002</v>
      </c>
      <c r="E24">
        <f t="shared" si="0"/>
        <v>3.5505684780000002</v>
      </c>
      <c r="G24" s="1"/>
      <c r="H24" s="1"/>
    </row>
    <row r="25" spans="1:8" x14ac:dyDescent="0.15">
      <c r="A25">
        <v>-131.87671520000001</v>
      </c>
      <c r="B25">
        <v>-134.821811</v>
      </c>
      <c r="C25">
        <v>159.0731092</v>
      </c>
      <c r="D25">
        <v>2.945095732</v>
      </c>
      <c r="E25">
        <f t="shared" si="0"/>
        <v>2.945095732</v>
      </c>
      <c r="G25" s="1"/>
      <c r="H25" s="1"/>
    </row>
    <row r="26" spans="1:8" x14ac:dyDescent="0.15">
      <c r="A26">
        <v>-131.92415790000001</v>
      </c>
      <c r="B26">
        <v>-133.72709939999999</v>
      </c>
      <c r="C26">
        <v>148.34522000000001</v>
      </c>
      <c r="D26">
        <v>1.8029414640000001</v>
      </c>
      <c r="E26">
        <f t="shared" si="0"/>
        <v>1.8029414640000001</v>
      </c>
      <c r="G26" s="1"/>
      <c r="H26" s="1"/>
    </row>
    <row r="27" spans="1:8" x14ac:dyDescent="0.15">
      <c r="A27">
        <v>-132.15489980000001</v>
      </c>
      <c r="B27">
        <v>-132.7486351</v>
      </c>
      <c r="C27">
        <v>112.49767730000001</v>
      </c>
      <c r="D27">
        <v>0.59373536000000005</v>
      </c>
      <c r="E27">
        <f t="shared" si="0"/>
        <v>0.59373536000000005</v>
      </c>
      <c r="G27" s="1"/>
      <c r="H27" s="1"/>
    </row>
    <row r="28" spans="1:8" x14ac:dyDescent="0.15">
      <c r="A28">
        <v>-132.15466459999999</v>
      </c>
      <c r="B28">
        <v>-132.7740024</v>
      </c>
      <c r="C28">
        <v>156.82396370000001</v>
      </c>
      <c r="D28">
        <v>0.61933779600000005</v>
      </c>
      <c r="E28">
        <f t="shared" si="0"/>
        <v>0.61933779600000005</v>
      </c>
      <c r="G28" s="1"/>
      <c r="H28" s="1"/>
    </row>
    <row r="29" spans="1:8" x14ac:dyDescent="0.15">
      <c r="A29">
        <v>-134.8180681</v>
      </c>
      <c r="B29">
        <v>-122.9469862</v>
      </c>
      <c r="C29">
        <v>171.27493759999999</v>
      </c>
      <c r="D29">
        <v>-11.871081889999999</v>
      </c>
      <c r="E29">
        <f t="shared" si="0"/>
        <v>-11.871081889999999</v>
      </c>
      <c r="G29" s="1"/>
      <c r="H29" s="1"/>
    </row>
    <row r="30" spans="1:8" x14ac:dyDescent="0.15">
      <c r="A30">
        <v>-136.47315639999999</v>
      </c>
      <c r="B30">
        <v>-122.0795246</v>
      </c>
      <c r="C30">
        <v>46.47315639</v>
      </c>
      <c r="D30">
        <v>-14.393631770000001</v>
      </c>
      <c r="E30">
        <f t="shared" si="0"/>
        <v>-14.393631770000001</v>
      </c>
      <c r="G30" s="1"/>
      <c r="H30" s="1"/>
    </row>
    <row r="31" spans="1:8" x14ac:dyDescent="0.15">
      <c r="A31">
        <v>-136.4731625</v>
      </c>
      <c r="B31">
        <v>-122.0795246</v>
      </c>
      <c r="C31">
        <v>179.48691819999999</v>
      </c>
      <c r="D31">
        <v>-14.393637849999999</v>
      </c>
      <c r="E31">
        <f t="shared" si="0"/>
        <v>-14.393637849999999</v>
      </c>
      <c r="G31" s="1"/>
      <c r="H31" s="1"/>
    </row>
    <row r="32" spans="1:8" x14ac:dyDescent="0.15">
      <c r="A32">
        <v>-137.96062409999999</v>
      </c>
      <c r="B32">
        <v>-127.5787449</v>
      </c>
      <c r="C32">
        <v>179.35953430000001</v>
      </c>
      <c r="D32">
        <v>-10.38187924</v>
      </c>
      <c r="E32">
        <f t="shared" si="0"/>
        <v>-10.38187924</v>
      </c>
      <c r="G32" s="1"/>
      <c r="H32" s="1"/>
    </row>
    <row r="33" spans="1:8" x14ac:dyDescent="0.15">
      <c r="A33">
        <v>-139.3806204</v>
      </c>
      <c r="B33">
        <v>-126.2598426</v>
      </c>
      <c r="C33">
        <v>174.9049535</v>
      </c>
      <c r="D33">
        <v>-13.120777779999999</v>
      </c>
      <c r="E33">
        <f t="shared" si="0"/>
        <v>-13.120777779999999</v>
      </c>
      <c r="G33" s="1"/>
      <c r="H33" s="1"/>
    </row>
    <row r="34" spans="1:8" x14ac:dyDescent="0.15">
      <c r="A34">
        <v>-141.3180539</v>
      </c>
      <c r="B34">
        <v>-122.1973485</v>
      </c>
      <c r="C34">
        <v>177.78489949999999</v>
      </c>
      <c r="D34">
        <v>-19.12070538</v>
      </c>
      <c r="E34">
        <f t="shared" si="0"/>
        <v>-19.12070538</v>
      </c>
      <c r="G34" s="1"/>
      <c r="H34" s="1"/>
    </row>
    <row r="35" spans="1:8" x14ac:dyDescent="0.15">
      <c r="A35">
        <v>-144.42413089999999</v>
      </c>
      <c r="B35">
        <v>-133.10840820000001</v>
      </c>
      <c r="C35">
        <v>143.99168649999999</v>
      </c>
      <c r="D35">
        <v>-11.31572268</v>
      </c>
      <c r="E35">
        <f t="shared" si="0"/>
        <v>-11.31572268</v>
      </c>
      <c r="G35" s="1"/>
      <c r="H35" s="1"/>
    </row>
    <row r="36" spans="1:8" x14ac:dyDescent="0.15">
      <c r="A36">
        <v>-147.09133120000001</v>
      </c>
      <c r="B36">
        <v>-136.19431560000001</v>
      </c>
      <c r="C36">
        <v>165.60284680000001</v>
      </c>
      <c r="D36">
        <v>-10.89701554</v>
      </c>
      <c r="E36">
        <f t="shared" si="0"/>
        <v>-10.89701554</v>
      </c>
      <c r="G36" s="1"/>
      <c r="H36" s="1"/>
    </row>
    <row r="37" spans="1:8" x14ac:dyDescent="0.15">
      <c r="A37">
        <v>-148.5759209</v>
      </c>
      <c r="B37">
        <v>-130.2099034</v>
      </c>
      <c r="C37">
        <v>11.570818790000001</v>
      </c>
      <c r="D37">
        <v>-18.366017509999999</v>
      </c>
      <c r="E37">
        <f t="shared" ref="E37:E64" si="1">_xlfn.IFS(D37&gt;=180,D37-360,D37&gt;=-180,D37+0,D37&gt;-360,D37+360)</f>
        <v>-18.366017509999999</v>
      </c>
      <c r="G37" s="1"/>
      <c r="H37" s="1"/>
    </row>
    <row r="38" spans="1:8" x14ac:dyDescent="0.15">
      <c r="A38">
        <v>-152.22710530000001</v>
      </c>
      <c r="B38">
        <v>-133.7454889</v>
      </c>
      <c r="C38">
        <v>157.29428250000001</v>
      </c>
      <c r="D38">
        <v>-18.4816164</v>
      </c>
      <c r="E38">
        <f t="shared" si="1"/>
        <v>-18.4816164</v>
      </c>
      <c r="G38" s="1"/>
      <c r="H38" s="1"/>
    </row>
    <row r="39" spans="1:8" x14ac:dyDescent="0.15">
      <c r="A39">
        <v>-154.3789644</v>
      </c>
      <c r="B39">
        <v>-142.47524469999999</v>
      </c>
      <c r="C39">
        <v>156.37734349999999</v>
      </c>
      <c r="D39">
        <v>-11.903719649999999</v>
      </c>
      <c r="E39">
        <f t="shared" si="1"/>
        <v>-11.903719649999999</v>
      </c>
      <c r="G39" s="1"/>
      <c r="H39" s="1"/>
    </row>
    <row r="40" spans="1:8" x14ac:dyDescent="0.15">
      <c r="A40">
        <v>-153.8163715</v>
      </c>
      <c r="B40">
        <v>-149.7581994</v>
      </c>
      <c r="C40">
        <v>153.89697330000001</v>
      </c>
      <c r="D40">
        <v>-4.0581721599999998</v>
      </c>
      <c r="E40">
        <f t="shared" si="1"/>
        <v>-4.0581721599999998</v>
      </c>
      <c r="G40" s="1"/>
      <c r="H40" s="1"/>
    </row>
    <row r="41" spans="1:8" x14ac:dyDescent="0.15">
      <c r="A41">
        <v>-150.95281199999999</v>
      </c>
      <c r="B41">
        <v>-155.14480219999999</v>
      </c>
      <c r="C41">
        <v>156.76053279999999</v>
      </c>
      <c r="D41">
        <v>4.1919901829999997</v>
      </c>
      <c r="E41">
        <f t="shared" si="1"/>
        <v>4.1919901829999997</v>
      </c>
      <c r="G41" s="1"/>
      <c r="H41" s="1"/>
    </row>
    <row r="42" spans="1:8" x14ac:dyDescent="0.15">
      <c r="A42">
        <v>-150.95281199999999</v>
      </c>
      <c r="B42">
        <v>-155.14480219999999</v>
      </c>
      <c r="C42">
        <v>172.99063949999999</v>
      </c>
      <c r="D42">
        <v>4.1919901829999997</v>
      </c>
      <c r="E42">
        <f t="shared" si="1"/>
        <v>4.1919901829999997</v>
      </c>
      <c r="G42" s="1"/>
      <c r="H42" s="1"/>
    </row>
    <row r="43" spans="1:8" x14ac:dyDescent="0.15">
      <c r="A43">
        <v>-151.22774889999999</v>
      </c>
      <c r="B43">
        <v>-157.3967572</v>
      </c>
      <c r="C43">
        <v>149.621949</v>
      </c>
      <c r="D43">
        <v>6.1690082960000003</v>
      </c>
      <c r="E43">
        <f t="shared" si="1"/>
        <v>6.1690082960000003</v>
      </c>
      <c r="G43" s="1"/>
      <c r="H43" s="1"/>
    </row>
    <row r="44" spans="1:8" x14ac:dyDescent="0.15">
      <c r="A44">
        <v>-147.64744110000001</v>
      </c>
      <c r="B44">
        <v>-144.1626655</v>
      </c>
      <c r="C44">
        <v>179.37176479999999</v>
      </c>
      <c r="D44">
        <v>-3.4847756009999999</v>
      </c>
      <c r="E44">
        <f t="shared" si="1"/>
        <v>-3.4847756009999999</v>
      </c>
      <c r="G44" s="1"/>
      <c r="H44" s="1"/>
    </row>
    <row r="45" spans="1:8" x14ac:dyDescent="0.15">
      <c r="A45">
        <v>-150.1785907</v>
      </c>
      <c r="B45">
        <v>-146.11996679999999</v>
      </c>
      <c r="C45">
        <v>153.21872830000001</v>
      </c>
      <c r="D45">
        <v>-4.058623946</v>
      </c>
      <c r="E45">
        <f t="shared" si="1"/>
        <v>-4.058623946</v>
      </c>
      <c r="G45" s="1"/>
      <c r="H45" s="1"/>
    </row>
    <row r="46" spans="1:8" x14ac:dyDescent="0.15">
      <c r="A46">
        <v>-150.05937979999999</v>
      </c>
      <c r="B46">
        <v>-157.90324799999999</v>
      </c>
      <c r="C46">
        <v>159.76183169999999</v>
      </c>
      <c r="D46">
        <v>7.8438681929999996</v>
      </c>
      <c r="E46">
        <f t="shared" si="1"/>
        <v>7.8438681929999996</v>
      </c>
      <c r="G46" s="1"/>
      <c r="H46" s="1"/>
    </row>
    <row r="47" spans="1:8" x14ac:dyDescent="0.15">
      <c r="A47">
        <v>-143.41975600000001</v>
      </c>
      <c r="B47">
        <v>-153.90773909999999</v>
      </c>
      <c r="C47">
        <v>177.34636620000001</v>
      </c>
      <c r="D47">
        <v>10.487983140000001</v>
      </c>
      <c r="E47">
        <f t="shared" si="1"/>
        <v>10.487983140000001</v>
      </c>
      <c r="G47" s="1"/>
      <c r="H47" s="1"/>
    </row>
    <row r="48" spans="1:8" x14ac:dyDescent="0.15">
      <c r="A48">
        <v>-142.11638189999999</v>
      </c>
      <c r="B48">
        <v>-126.500443</v>
      </c>
      <c r="C48">
        <v>106.5883499</v>
      </c>
      <c r="D48">
        <v>-15.615938959999999</v>
      </c>
      <c r="E48">
        <f t="shared" si="1"/>
        <v>-15.615938959999999</v>
      </c>
      <c r="G48" s="1"/>
      <c r="H48" s="1"/>
    </row>
    <row r="49" spans="1:8" x14ac:dyDescent="0.15">
      <c r="A49">
        <v>-143.09654420000001</v>
      </c>
      <c r="B49">
        <v>-128.57015730000001</v>
      </c>
      <c r="C49">
        <v>161.51380879999999</v>
      </c>
      <c r="D49">
        <v>-14.5263869</v>
      </c>
      <c r="E49">
        <f t="shared" si="1"/>
        <v>-14.5263869</v>
      </c>
      <c r="G49" s="1"/>
      <c r="H49" s="1"/>
    </row>
    <row r="50" spans="1:8" x14ac:dyDescent="0.15">
      <c r="A50">
        <v>-140.6087996</v>
      </c>
      <c r="B50">
        <v>-141.77766349999999</v>
      </c>
      <c r="C50">
        <v>162.37308530000001</v>
      </c>
      <c r="D50">
        <v>1.168863921</v>
      </c>
      <c r="E50">
        <f t="shared" si="1"/>
        <v>1.168863921</v>
      </c>
      <c r="G50" s="1"/>
      <c r="H50" s="1"/>
    </row>
    <row r="51" spans="1:8" x14ac:dyDescent="0.15">
      <c r="A51">
        <v>-142.50751930000001</v>
      </c>
      <c r="B51">
        <v>-139.80982460000001</v>
      </c>
      <c r="C51">
        <v>175.71369429999999</v>
      </c>
      <c r="D51">
        <v>-2.697694695</v>
      </c>
      <c r="E51">
        <f t="shared" si="1"/>
        <v>-2.697694695</v>
      </c>
      <c r="G51" s="1"/>
      <c r="H51" s="1"/>
    </row>
    <row r="52" spans="1:8" x14ac:dyDescent="0.15">
      <c r="A52">
        <v>-143.85135439999999</v>
      </c>
      <c r="B52">
        <v>-135.96001680000001</v>
      </c>
      <c r="C52">
        <v>143.529811</v>
      </c>
      <c r="D52">
        <v>-7.891337558</v>
      </c>
      <c r="E52">
        <f t="shared" si="1"/>
        <v>-7.891337558</v>
      </c>
      <c r="G52" s="1"/>
      <c r="H52" s="1"/>
    </row>
    <row r="53" spans="1:8" x14ac:dyDescent="0.15">
      <c r="A53">
        <v>-142.04503209999999</v>
      </c>
      <c r="B53">
        <v>-126.21836999999999</v>
      </c>
      <c r="C53">
        <v>63.224399380000001</v>
      </c>
      <c r="D53">
        <v>-15.82666201</v>
      </c>
      <c r="E53">
        <f t="shared" si="1"/>
        <v>-15.82666201</v>
      </c>
      <c r="G53" s="1"/>
      <c r="H53" s="1"/>
    </row>
    <row r="54" spans="1:8" x14ac:dyDescent="0.15">
      <c r="A54">
        <v>-142.03492370000001</v>
      </c>
      <c r="B54">
        <v>-126.2163441</v>
      </c>
      <c r="C54">
        <v>135.7155085</v>
      </c>
      <c r="D54">
        <v>-15.81857961</v>
      </c>
      <c r="E54">
        <f t="shared" si="1"/>
        <v>-15.81857961</v>
      </c>
      <c r="G54" s="1"/>
      <c r="H54" s="1"/>
    </row>
    <row r="55" spans="1:8" x14ac:dyDescent="0.15">
      <c r="A55">
        <v>-145.34603269999999</v>
      </c>
      <c r="B55">
        <v>33.247374790000002</v>
      </c>
      <c r="C55">
        <v>131.7810648</v>
      </c>
      <c r="D55">
        <v>-178.59340750000001</v>
      </c>
      <c r="E55">
        <f t="shared" si="1"/>
        <v>-178.59340750000001</v>
      </c>
      <c r="G55" s="1"/>
      <c r="H55" s="1"/>
    </row>
    <row r="56" spans="1:8" x14ac:dyDescent="0.15">
      <c r="A56">
        <v>-142.41926409999999</v>
      </c>
      <c r="B56">
        <v>-141.2920159</v>
      </c>
      <c r="C56">
        <v>124.84411969999999</v>
      </c>
      <c r="D56">
        <v>-1.1272481599999999</v>
      </c>
      <c r="E56">
        <f t="shared" si="1"/>
        <v>-1.1272481599999999</v>
      </c>
      <c r="G56" s="1"/>
      <c r="H56" s="1"/>
    </row>
    <row r="57" spans="1:8" x14ac:dyDescent="0.15">
      <c r="A57">
        <v>-139.9182303</v>
      </c>
      <c r="B57">
        <v>-136.14648260000001</v>
      </c>
      <c r="C57">
        <v>62.326141130000003</v>
      </c>
      <c r="D57">
        <v>-3.7717477270000002</v>
      </c>
      <c r="E57">
        <f t="shared" si="1"/>
        <v>-3.7717477270000002</v>
      </c>
      <c r="G57" s="1"/>
      <c r="H57" s="1"/>
    </row>
    <row r="58" spans="1:8" x14ac:dyDescent="0.15">
      <c r="A58">
        <v>-143.45979510000001</v>
      </c>
      <c r="B58">
        <v>-135.3946881</v>
      </c>
      <c r="C58">
        <v>138.04220509999999</v>
      </c>
      <c r="D58">
        <v>-8.0651069559999993</v>
      </c>
      <c r="E58">
        <f t="shared" si="1"/>
        <v>-8.0651069559999993</v>
      </c>
      <c r="G58" s="1"/>
      <c r="H58" s="1"/>
    </row>
    <row r="59" spans="1:8" x14ac:dyDescent="0.15">
      <c r="A59">
        <v>-143.15883600000001</v>
      </c>
      <c r="B59">
        <v>-134.23039729999999</v>
      </c>
      <c r="C59">
        <v>148.1977632</v>
      </c>
      <c r="D59">
        <v>-8.928438689</v>
      </c>
      <c r="E59">
        <f t="shared" si="1"/>
        <v>-8.928438689</v>
      </c>
      <c r="G59" s="1"/>
      <c r="H59" s="1"/>
    </row>
    <row r="60" spans="1:8" x14ac:dyDescent="0.15">
      <c r="A60">
        <v>-143.01344990000001</v>
      </c>
      <c r="B60">
        <v>-126.7849837</v>
      </c>
      <c r="C60">
        <v>179.18900919999999</v>
      </c>
      <c r="D60">
        <v>-16.228466139999998</v>
      </c>
      <c r="E60">
        <f t="shared" si="1"/>
        <v>-16.228466139999998</v>
      </c>
      <c r="G60" s="1"/>
      <c r="H60" s="1"/>
    </row>
    <row r="61" spans="1:8" x14ac:dyDescent="0.15">
      <c r="A61">
        <v>-143.14599329999999</v>
      </c>
      <c r="B61">
        <v>-129.8541214</v>
      </c>
      <c r="C61">
        <v>122.63806030000001</v>
      </c>
      <c r="D61">
        <v>-13.291871950000001</v>
      </c>
      <c r="E61">
        <f t="shared" si="1"/>
        <v>-13.291871950000001</v>
      </c>
      <c r="G61" s="1"/>
      <c r="H61" s="1"/>
    </row>
    <row r="62" spans="1:8" x14ac:dyDescent="0.15">
      <c r="A62">
        <v>-146.08086180000001</v>
      </c>
      <c r="B62">
        <v>-136.9811224</v>
      </c>
      <c r="C62">
        <v>108.5098721</v>
      </c>
      <c r="D62">
        <v>-9.099739477</v>
      </c>
      <c r="E62">
        <f t="shared" si="1"/>
        <v>-9.099739477</v>
      </c>
      <c r="G62" s="1"/>
      <c r="H62" s="1"/>
    </row>
    <row r="63" spans="1:8" x14ac:dyDescent="0.15">
      <c r="A63">
        <v>-148.1785845</v>
      </c>
      <c r="B63">
        <v>-144.32415370000001</v>
      </c>
      <c r="C63">
        <v>140.60945129999999</v>
      </c>
      <c r="D63">
        <v>-3.8544307770000001</v>
      </c>
      <c r="E63">
        <f t="shared" si="1"/>
        <v>-3.8544307770000001</v>
      </c>
      <c r="G63" s="1"/>
      <c r="H63" s="1"/>
    </row>
    <row r="64" spans="1:8" x14ac:dyDescent="0.15">
      <c r="A64">
        <v>-141.6858369</v>
      </c>
      <c r="B64">
        <v>-143.9272139</v>
      </c>
      <c r="C64">
        <v>147.10219889999999</v>
      </c>
      <c r="D64">
        <v>2.2413769640000001</v>
      </c>
      <c r="E64">
        <f t="shared" si="1"/>
        <v>2.2413769640000001</v>
      </c>
      <c r="G64" s="1"/>
      <c r="H64" s="1"/>
    </row>
    <row r="65" spans="7:8" x14ac:dyDescent="0.15">
      <c r="G65" s="1"/>
      <c r="H65" s="1"/>
    </row>
    <row r="66" spans="7:8" x14ac:dyDescent="0.15">
      <c r="G66" s="1"/>
      <c r="H66" s="1"/>
    </row>
    <row r="67" spans="7:8" x14ac:dyDescent="0.15">
      <c r="G67" s="1"/>
      <c r="H67" s="1"/>
    </row>
    <row r="68" spans="7:8" x14ac:dyDescent="0.15">
      <c r="G68" s="1"/>
      <c r="H68" s="1"/>
    </row>
  </sheetData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H349"/>
  <sheetViews>
    <sheetView workbookViewId="0">
      <selection activeCell="F1" sqref="F1:W1048576"/>
    </sheetView>
  </sheetViews>
  <sheetFormatPr defaultColWidth="9" defaultRowHeight="13.5" x14ac:dyDescent="0.15"/>
  <cols>
    <col min="5" max="9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135.23913039999999</v>
      </c>
      <c r="B4">
        <v>122.536539</v>
      </c>
      <c r="C4">
        <v>5.6786705529999999</v>
      </c>
      <c r="D4">
        <v>12.702591379999999</v>
      </c>
      <c r="E4">
        <f>_xlfn.IFS(D4&gt;=180,D4-360,D4&gt;=-180,D4+0,D4&gt;-360,D4+360)</f>
        <v>12.702591379999999</v>
      </c>
    </row>
    <row r="5" spans="1:8" x14ac:dyDescent="0.15">
      <c r="A5">
        <v>135.57331930000001</v>
      </c>
      <c r="B5">
        <v>129.53947049999999</v>
      </c>
      <c r="C5">
        <v>92.542666670000003</v>
      </c>
      <c r="D5">
        <v>6.0338487780000003</v>
      </c>
      <c r="E5">
        <f t="shared" ref="E5:E68" si="0">_xlfn.IFS(D5&gt;=180,D5-360,D5&gt;=-180,D5+0,D5&gt;-360,D5+360)</f>
        <v>6.0338487780000003</v>
      </c>
      <c r="G5" s="1"/>
      <c r="H5" s="1"/>
    </row>
    <row r="6" spans="1:8" x14ac:dyDescent="0.15">
      <c r="A6">
        <v>136.2934075</v>
      </c>
      <c r="B6">
        <v>129.73990180000001</v>
      </c>
      <c r="C6">
        <v>132.99341029999999</v>
      </c>
      <c r="D6">
        <v>6.5535056919999999</v>
      </c>
      <c r="E6">
        <f t="shared" si="0"/>
        <v>6.5535056919999999</v>
      </c>
      <c r="G6" s="1"/>
      <c r="H6" s="1"/>
    </row>
    <row r="7" spans="1:8" x14ac:dyDescent="0.15">
      <c r="A7">
        <v>137.00391020000001</v>
      </c>
      <c r="B7">
        <v>137.7605633</v>
      </c>
      <c r="C7">
        <v>153.9082421</v>
      </c>
      <c r="D7">
        <v>-0.75665302899999998</v>
      </c>
      <c r="E7">
        <f t="shared" si="0"/>
        <v>-0.75665302899999998</v>
      </c>
      <c r="G7" s="1"/>
      <c r="H7" s="1"/>
    </row>
    <row r="8" spans="1:8" x14ac:dyDescent="0.15">
      <c r="A8">
        <v>137.9894433</v>
      </c>
      <c r="B8">
        <v>139.7879514</v>
      </c>
      <c r="C8">
        <v>146.17889579999999</v>
      </c>
      <c r="D8">
        <v>-1.7985080760000001</v>
      </c>
      <c r="E8">
        <f t="shared" si="0"/>
        <v>-1.7985080760000001</v>
      </c>
      <c r="G8" s="1"/>
      <c r="H8" s="1"/>
    </row>
    <row r="9" spans="1:8" x14ac:dyDescent="0.15">
      <c r="A9">
        <v>138.45103750000001</v>
      </c>
      <c r="B9">
        <v>139.60833690000001</v>
      </c>
      <c r="C9">
        <v>132.76506939999999</v>
      </c>
      <c r="D9">
        <v>-1.1572994190000001</v>
      </c>
      <c r="E9">
        <f t="shared" si="0"/>
        <v>-1.1572994190000001</v>
      </c>
      <c r="G9" s="1"/>
      <c r="H9" s="1"/>
    </row>
    <row r="10" spans="1:8" x14ac:dyDescent="0.15">
      <c r="A10">
        <v>138.71799250000001</v>
      </c>
      <c r="B10">
        <v>129.1317085</v>
      </c>
      <c r="C10">
        <v>130.81391529999999</v>
      </c>
      <c r="D10">
        <v>9.5862840489999996</v>
      </c>
      <c r="E10">
        <f t="shared" si="0"/>
        <v>9.5862840489999996</v>
      </c>
      <c r="G10" s="1"/>
      <c r="H10" s="1"/>
    </row>
    <row r="11" spans="1:8" x14ac:dyDescent="0.15">
      <c r="A11">
        <v>139.50175659999999</v>
      </c>
      <c r="B11">
        <v>143.4073588</v>
      </c>
      <c r="C11">
        <v>104.9094595</v>
      </c>
      <c r="D11">
        <v>-3.9056022270000001</v>
      </c>
      <c r="E11">
        <f t="shared" si="0"/>
        <v>-3.9056022270000001</v>
      </c>
      <c r="G11" s="1"/>
      <c r="H11" s="1"/>
    </row>
    <row r="12" spans="1:8" x14ac:dyDescent="0.15">
      <c r="A12">
        <v>139.50202340000001</v>
      </c>
      <c r="B12">
        <v>143.39735479999999</v>
      </c>
      <c r="C12">
        <v>121.84706180000001</v>
      </c>
      <c r="D12">
        <v>-3.8953314369999998</v>
      </c>
      <c r="E12">
        <f t="shared" si="0"/>
        <v>-3.8953314369999998</v>
      </c>
      <c r="G12" s="1"/>
      <c r="H12" s="1"/>
    </row>
    <row r="13" spans="1:8" x14ac:dyDescent="0.15">
      <c r="A13">
        <v>139.9880636</v>
      </c>
      <c r="B13">
        <v>140.55016839999999</v>
      </c>
      <c r="C13">
        <v>40.011936439999999</v>
      </c>
      <c r="D13">
        <v>-0.56210483499999997</v>
      </c>
      <c r="E13">
        <f t="shared" si="0"/>
        <v>-0.56210483499999997</v>
      </c>
      <c r="G13" s="1"/>
      <c r="H13" s="1"/>
    </row>
    <row r="14" spans="1:8" x14ac:dyDescent="0.15">
      <c r="A14">
        <v>139.98828270000001</v>
      </c>
      <c r="B14">
        <v>140.54793799999999</v>
      </c>
      <c r="C14">
        <v>123.9001043</v>
      </c>
      <c r="D14">
        <v>-0.55965531400000001</v>
      </c>
      <c r="E14">
        <f t="shared" si="0"/>
        <v>-0.55965531400000001</v>
      </c>
      <c r="G14" s="1"/>
      <c r="H14" s="1"/>
    </row>
    <row r="15" spans="1:8" x14ac:dyDescent="0.15">
      <c r="A15">
        <v>141.60592149999999</v>
      </c>
      <c r="B15">
        <v>126.37980709999999</v>
      </c>
      <c r="C15">
        <v>90.020266100000001</v>
      </c>
      <c r="D15">
        <v>15.22611442</v>
      </c>
      <c r="E15">
        <f t="shared" si="0"/>
        <v>15.22611442</v>
      </c>
      <c r="G15" s="1"/>
      <c r="H15" s="1"/>
    </row>
    <row r="16" spans="1:8" x14ac:dyDescent="0.15">
      <c r="A16">
        <v>145.16576699999999</v>
      </c>
      <c r="B16">
        <v>139.40195449999999</v>
      </c>
      <c r="C16">
        <v>90.337853199999998</v>
      </c>
      <c r="D16">
        <v>5.7638125120000003</v>
      </c>
      <c r="E16">
        <f t="shared" si="0"/>
        <v>5.7638125120000003</v>
      </c>
      <c r="G16" s="1"/>
      <c r="H16" s="1"/>
    </row>
    <row r="17" spans="1:8" x14ac:dyDescent="0.15">
      <c r="A17">
        <v>147.1513717</v>
      </c>
      <c r="B17">
        <v>132.4725655</v>
      </c>
      <c r="C17">
        <v>108.7956016</v>
      </c>
      <c r="D17">
        <v>14.67880618</v>
      </c>
      <c r="E17">
        <f t="shared" si="0"/>
        <v>14.67880618</v>
      </c>
      <c r="G17" s="1"/>
      <c r="H17" s="1"/>
    </row>
    <row r="18" spans="1:8" x14ac:dyDescent="0.15">
      <c r="A18">
        <v>148.92575289999999</v>
      </c>
      <c r="B18">
        <v>132.98781679999999</v>
      </c>
      <c r="C18">
        <v>107.2481104</v>
      </c>
      <c r="D18">
        <v>15.937936110000001</v>
      </c>
      <c r="E18">
        <f t="shared" si="0"/>
        <v>15.937936110000001</v>
      </c>
      <c r="G18" s="1"/>
      <c r="H18" s="1"/>
    </row>
    <row r="19" spans="1:8" x14ac:dyDescent="0.15">
      <c r="A19">
        <v>149.97704619999999</v>
      </c>
      <c r="B19">
        <v>136.868852</v>
      </c>
      <c r="C19">
        <v>163.5858485</v>
      </c>
      <c r="D19">
        <v>13.1081942</v>
      </c>
      <c r="E19">
        <f t="shared" si="0"/>
        <v>13.1081942</v>
      </c>
      <c r="G19" s="1"/>
      <c r="H19" s="1"/>
    </row>
    <row r="20" spans="1:8" x14ac:dyDescent="0.15">
      <c r="A20">
        <v>150.76167380000001</v>
      </c>
      <c r="B20">
        <v>123.7684465</v>
      </c>
      <c r="C20">
        <v>174.46730059999999</v>
      </c>
      <c r="D20">
        <v>26.993227319999999</v>
      </c>
      <c r="E20">
        <f t="shared" si="0"/>
        <v>26.993227319999999</v>
      </c>
      <c r="G20" s="1"/>
      <c r="H20" s="1"/>
    </row>
    <row r="21" spans="1:8" x14ac:dyDescent="0.15">
      <c r="A21">
        <v>152.32503209999999</v>
      </c>
      <c r="B21">
        <v>146.18141729999999</v>
      </c>
      <c r="C21">
        <v>170.02512709999999</v>
      </c>
      <c r="D21">
        <v>6.1436148670000001</v>
      </c>
      <c r="E21">
        <f t="shared" si="0"/>
        <v>6.1436148670000001</v>
      </c>
      <c r="G21" s="1"/>
      <c r="H21" s="1"/>
    </row>
    <row r="22" spans="1:8" x14ac:dyDescent="0.15">
      <c r="A22">
        <v>153.3719509</v>
      </c>
      <c r="B22">
        <v>146.70868999999999</v>
      </c>
      <c r="C22">
        <v>166.95711069999999</v>
      </c>
      <c r="D22">
        <v>6.663260867</v>
      </c>
      <c r="E22">
        <f t="shared" si="0"/>
        <v>6.663260867</v>
      </c>
      <c r="G22" s="1"/>
      <c r="H22" s="1"/>
    </row>
    <row r="23" spans="1:8" x14ac:dyDescent="0.15">
      <c r="A23">
        <v>154.70857459999999</v>
      </c>
      <c r="B23">
        <v>137.99467609999999</v>
      </c>
      <c r="C23">
        <v>165.620487</v>
      </c>
      <c r="D23">
        <v>16.713898499999999</v>
      </c>
      <c r="E23">
        <f t="shared" si="0"/>
        <v>16.713898499999999</v>
      </c>
      <c r="G23" s="1"/>
      <c r="H23" s="1"/>
    </row>
    <row r="24" spans="1:8" x14ac:dyDescent="0.15">
      <c r="A24">
        <v>154.70850419999999</v>
      </c>
      <c r="B24">
        <v>137.99372059999999</v>
      </c>
      <c r="C24">
        <v>148.76032129999999</v>
      </c>
      <c r="D24">
        <v>16.714783610000001</v>
      </c>
      <c r="E24">
        <f t="shared" si="0"/>
        <v>16.714783610000001</v>
      </c>
      <c r="G24" s="1"/>
      <c r="H24" s="1"/>
    </row>
    <row r="25" spans="1:8" x14ac:dyDescent="0.15">
      <c r="A25">
        <v>154.98806930000001</v>
      </c>
      <c r="B25">
        <v>165.68758840000001</v>
      </c>
      <c r="C25">
        <v>48.396769669999998</v>
      </c>
      <c r="D25">
        <v>-10.69951908</v>
      </c>
      <c r="E25">
        <f t="shared" si="0"/>
        <v>-10.69951908</v>
      </c>
      <c r="G25" s="1"/>
      <c r="H25" s="1"/>
    </row>
    <row r="26" spans="1:8" x14ac:dyDescent="0.15">
      <c r="A26">
        <v>155.0164929</v>
      </c>
      <c r="B26">
        <v>165.68327919999999</v>
      </c>
      <c r="C26">
        <v>157.30314319999999</v>
      </c>
      <c r="D26">
        <v>-10.666786289999999</v>
      </c>
      <c r="E26">
        <f t="shared" si="0"/>
        <v>-10.666786289999999</v>
      </c>
      <c r="G26" s="1"/>
      <c r="H26" s="1"/>
    </row>
    <row r="27" spans="1:8" x14ac:dyDescent="0.15">
      <c r="A27">
        <v>154.67499240000001</v>
      </c>
      <c r="B27">
        <v>150.9172873</v>
      </c>
      <c r="C27">
        <v>162.2683916</v>
      </c>
      <c r="D27">
        <v>3.7577051589999999</v>
      </c>
      <c r="E27">
        <f t="shared" si="0"/>
        <v>3.7577051589999999</v>
      </c>
      <c r="G27" s="1"/>
      <c r="H27" s="1"/>
    </row>
    <row r="28" spans="1:8" x14ac:dyDescent="0.15">
      <c r="A28">
        <v>154.0939759</v>
      </c>
      <c r="B28">
        <v>159.5876901</v>
      </c>
      <c r="C28">
        <v>161.69509880000001</v>
      </c>
      <c r="D28">
        <v>-5.4937141970000001</v>
      </c>
      <c r="E28">
        <f t="shared" si="0"/>
        <v>-5.4937141970000001</v>
      </c>
      <c r="G28" s="1"/>
      <c r="H28" s="1"/>
    </row>
    <row r="29" spans="1:8" x14ac:dyDescent="0.15">
      <c r="A29">
        <v>152.7280471</v>
      </c>
      <c r="B29">
        <v>168.2808378</v>
      </c>
      <c r="C29">
        <v>169.12585050000001</v>
      </c>
      <c r="D29">
        <v>-15.55279078</v>
      </c>
      <c r="E29">
        <f t="shared" si="0"/>
        <v>-15.55279078</v>
      </c>
      <c r="G29" s="1"/>
      <c r="H29" s="1"/>
    </row>
    <row r="30" spans="1:8" x14ac:dyDescent="0.15">
      <c r="A30">
        <v>150.86131420000001</v>
      </c>
      <c r="B30">
        <v>163.4965497</v>
      </c>
      <c r="C30">
        <v>157.51216690000001</v>
      </c>
      <c r="D30">
        <v>-12.63523552</v>
      </c>
      <c r="E30">
        <f t="shared" si="0"/>
        <v>-12.63523552</v>
      </c>
      <c r="G30" s="1"/>
      <c r="H30" s="1"/>
    </row>
    <row r="31" spans="1:8" x14ac:dyDescent="0.15">
      <c r="A31">
        <v>147.818704</v>
      </c>
      <c r="B31">
        <v>159.00977689999999</v>
      </c>
      <c r="C31">
        <v>166.8397238</v>
      </c>
      <c r="D31">
        <v>-11.19107288</v>
      </c>
      <c r="E31">
        <f t="shared" si="0"/>
        <v>-11.19107288</v>
      </c>
      <c r="G31" s="1"/>
      <c r="H31" s="1"/>
    </row>
    <row r="32" spans="1:8" x14ac:dyDescent="0.15">
      <c r="A32">
        <v>143.8138088</v>
      </c>
      <c r="B32">
        <v>171.89159660000001</v>
      </c>
      <c r="C32">
        <v>53.813808799999997</v>
      </c>
      <c r="D32">
        <v>-28.07778776</v>
      </c>
      <c r="E32">
        <f t="shared" si="0"/>
        <v>-28.07778776</v>
      </c>
      <c r="G32" s="1"/>
      <c r="H32" s="1"/>
    </row>
    <row r="33" spans="1:8" x14ac:dyDescent="0.15">
      <c r="A33">
        <v>143.8149559</v>
      </c>
      <c r="B33">
        <v>171.9115745</v>
      </c>
      <c r="C33">
        <v>53.814955869999999</v>
      </c>
      <c r="D33">
        <v>-28.09661865</v>
      </c>
      <c r="E33">
        <f t="shared" si="0"/>
        <v>-28.09661865</v>
      </c>
      <c r="G33" s="1"/>
      <c r="H33" s="1"/>
    </row>
    <row r="34" spans="1:8" x14ac:dyDescent="0.15">
      <c r="A34">
        <v>143.8149616</v>
      </c>
      <c r="B34">
        <v>171.91162080000001</v>
      </c>
      <c r="C34">
        <v>174.3804422</v>
      </c>
      <c r="D34">
        <v>-28.096659150000001</v>
      </c>
      <c r="E34">
        <f t="shared" si="0"/>
        <v>-28.096659150000001</v>
      </c>
      <c r="G34" s="1"/>
      <c r="H34" s="1"/>
    </row>
    <row r="35" spans="1:8" x14ac:dyDescent="0.15">
      <c r="A35">
        <v>138.47327229999999</v>
      </c>
      <c r="B35">
        <v>168.3377428</v>
      </c>
      <c r="C35">
        <v>144.81117399999999</v>
      </c>
      <c r="D35">
        <v>-29.864470449999999</v>
      </c>
      <c r="E35">
        <f t="shared" si="0"/>
        <v>-29.864470449999999</v>
      </c>
      <c r="G35" s="1"/>
      <c r="H35" s="1"/>
    </row>
    <row r="36" spans="1:8" x14ac:dyDescent="0.15">
      <c r="A36">
        <v>138.47428379999999</v>
      </c>
      <c r="B36">
        <v>168.33706670000001</v>
      </c>
      <c r="C36">
        <v>165.2734834</v>
      </c>
      <c r="D36">
        <v>-29.86278287</v>
      </c>
      <c r="E36">
        <f t="shared" si="0"/>
        <v>-29.86278287</v>
      </c>
      <c r="G36" s="1"/>
      <c r="H36" s="1"/>
    </row>
    <row r="37" spans="1:8" x14ac:dyDescent="0.15">
      <c r="A37">
        <v>138.47427830000001</v>
      </c>
      <c r="B37">
        <v>168.33709970000001</v>
      </c>
      <c r="C37">
        <v>84.520619589999995</v>
      </c>
      <c r="D37">
        <v>-29.862821400000001</v>
      </c>
      <c r="E37">
        <f t="shared" si="0"/>
        <v>-29.862821400000001</v>
      </c>
      <c r="G37" s="1"/>
      <c r="H37" s="1"/>
    </row>
    <row r="38" spans="1:8" x14ac:dyDescent="0.15">
      <c r="A38">
        <v>131.74247800000001</v>
      </c>
      <c r="B38">
        <v>158.95198619999999</v>
      </c>
      <c r="C38">
        <v>178.53706790000001</v>
      </c>
      <c r="D38">
        <v>-27.209508190000001</v>
      </c>
      <c r="E38">
        <f t="shared" si="0"/>
        <v>-27.209508190000001</v>
      </c>
      <c r="G38" s="1"/>
      <c r="H38" s="1"/>
    </row>
    <row r="39" spans="1:8" x14ac:dyDescent="0.15">
      <c r="A39">
        <v>131.23605760000001</v>
      </c>
      <c r="B39">
        <v>164.1453927</v>
      </c>
      <c r="C39">
        <v>177.0392531</v>
      </c>
      <c r="D39">
        <v>-32.909335120000001</v>
      </c>
      <c r="E39">
        <f t="shared" si="0"/>
        <v>-32.909335120000001</v>
      </c>
      <c r="G39" s="1"/>
      <c r="H39" s="1"/>
    </row>
    <row r="40" spans="1:8" x14ac:dyDescent="0.15">
      <c r="A40">
        <v>133.18759660000001</v>
      </c>
      <c r="B40">
        <v>173.28693899999999</v>
      </c>
      <c r="C40">
        <v>178.72350549999999</v>
      </c>
      <c r="D40">
        <v>-40.099342440000001</v>
      </c>
      <c r="E40">
        <f t="shared" si="0"/>
        <v>-40.099342440000001</v>
      </c>
      <c r="G40" s="1"/>
      <c r="H40" s="1"/>
    </row>
    <row r="41" spans="1:8" x14ac:dyDescent="0.15">
      <c r="A41">
        <v>134.20497510000001</v>
      </c>
      <c r="B41">
        <v>162.07796189999999</v>
      </c>
      <c r="C41">
        <v>176.96235279999999</v>
      </c>
      <c r="D41">
        <v>-27.872986789999999</v>
      </c>
      <c r="E41">
        <f t="shared" si="0"/>
        <v>-27.872986789999999</v>
      </c>
      <c r="G41" s="1"/>
      <c r="H41" s="1"/>
    </row>
    <row r="42" spans="1:8" x14ac:dyDescent="0.15">
      <c r="A42">
        <v>133.73923310000001</v>
      </c>
      <c r="B42">
        <v>170.1730379</v>
      </c>
      <c r="C42">
        <v>168.36899579999999</v>
      </c>
      <c r="D42">
        <v>-36.433804860000002</v>
      </c>
      <c r="E42">
        <f t="shared" si="0"/>
        <v>-36.433804860000002</v>
      </c>
      <c r="G42" s="1"/>
      <c r="H42" s="1"/>
    </row>
    <row r="43" spans="1:8" x14ac:dyDescent="0.15">
      <c r="A43">
        <v>132.69964949999999</v>
      </c>
      <c r="B43">
        <v>173.3706287</v>
      </c>
      <c r="C43">
        <v>171.9217558</v>
      </c>
      <c r="D43">
        <v>-40.670979209999999</v>
      </c>
      <c r="E43">
        <f t="shared" si="0"/>
        <v>-40.670979209999999</v>
      </c>
      <c r="G43" s="1"/>
      <c r="H43" s="1"/>
    </row>
    <row r="44" spans="1:8" x14ac:dyDescent="0.15">
      <c r="A44">
        <v>133.66687580000001</v>
      </c>
      <c r="B44">
        <v>170.72574969999999</v>
      </c>
      <c r="C44">
        <v>172.88898219999999</v>
      </c>
      <c r="D44">
        <v>-37.05887388</v>
      </c>
      <c r="E44">
        <f t="shared" si="0"/>
        <v>-37.05887388</v>
      </c>
      <c r="G44" s="1"/>
      <c r="H44" s="1"/>
    </row>
    <row r="45" spans="1:8" x14ac:dyDescent="0.15">
      <c r="A45">
        <v>133.66687580000001</v>
      </c>
      <c r="B45">
        <v>170.72574969999999</v>
      </c>
      <c r="C45">
        <v>179.0534485</v>
      </c>
      <c r="D45">
        <v>-37.05887388</v>
      </c>
      <c r="E45">
        <f t="shared" si="0"/>
        <v>-37.05887388</v>
      </c>
      <c r="G45" s="1"/>
      <c r="H45" s="1"/>
    </row>
    <row r="46" spans="1:8" x14ac:dyDescent="0.15">
      <c r="A46">
        <v>134.99144709999999</v>
      </c>
      <c r="B46">
        <v>162.0733611</v>
      </c>
      <c r="C46">
        <v>139.51499609999999</v>
      </c>
      <c r="D46">
        <v>-27.081914019999999</v>
      </c>
      <c r="E46">
        <f t="shared" si="0"/>
        <v>-27.081914019999999</v>
      </c>
      <c r="G46" s="1"/>
      <c r="H46" s="1"/>
    </row>
    <row r="47" spans="1:8" x14ac:dyDescent="0.15">
      <c r="A47">
        <v>134.97006060000001</v>
      </c>
      <c r="B47">
        <v>162.0754981</v>
      </c>
      <c r="C47">
        <v>139.5363825</v>
      </c>
      <c r="D47">
        <v>-27.105437519999999</v>
      </c>
      <c r="E47">
        <f t="shared" si="0"/>
        <v>-27.105437519999999</v>
      </c>
      <c r="G47" s="1"/>
      <c r="H47" s="1"/>
    </row>
    <row r="48" spans="1:8" x14ac:dyDescent="0.15">
      <c r="A48">
        <v>134.97006060000001</v>
      </c>
      <c r="B48">
        <v>162.0754981</v>
      </c>
      <c r="C48">
        <v>170.4980927</v>
      </c>
      <c r="D48">
        <v>-27.105437519999999</v>
      </c>
      <c r="E48">
        <f t="shared" si="0"/>
        <v>-27.105437519999999</v>
      </c>
      <c r="G48" s="1"/>
      <c r="H48" s="1"/>
    </row>
    <row r="49" spans="1:8" x14ac:dyDescent="0.15">
      <c r="A49">
        <v>135.1075056</v>
      </c>
      <c r="B49">
        <v>164.54207260000001</v>
      </c>
      <c r="C49">
        <v>179.37599169999999</v>
      </c>
      <c r="D49">
        <v>-29.434566969999999</v>
      </c>
      <c r="E49">
        <f t="shared" si="0"/>
        <v>-29.434566969999999</v>
      </c>
      <c r="G49" s="1"/>
      <c r="H49" s="1"/>
    </row>
    <row r="50" spans="1:8" x14ac:dyDescent="0.15">
      <c r="A50">
        <v>136.44231479999999</v>
      </c>
      <c r="B50">
        <v>146.97549309999999</v>
      </c>
      <c r="C50">
        <v>87.554687150000007</v>
      </c>
      <c r="D50">
        <v>-10.533178299999999</v>
      </c>
      <c r="E50">
        <f t="shared" si="0"/>
        <v>-10.533178299999999</v>
      </c>
      <c r="G50" s="1"/>
      <c r="H50" s="1"/>
    </row>
    <row r="51" spans="1:8" x14ac:dyDescent="0.15">
      <c r="A51">
        <v>136.4427408</v>
      </c>
      <c r="B51">
        <v>146.9756156</v>
      </c>
      <c r="C51">
        <v>178.12559809999999</v>
      </c>
      <c r="D51">
        <v>-10.532874769999999</v>
      </c>
      <c r="E51">
        <f t="shared" si="0"/>
        <v>-10.532874769999999</v>
      </c>
      <c r="G51" s="1"/>
      <c r="H51" s="1"/>
    </row>
    <row r="52" spans="1:8" x14ac:dyDescent="0.15">
      <c r="A52">
        <v>136.61964810000001</v>
      </c>
      <c r="B52">
        <v>151.72377929999999</v>
      </c>
      <c r="C52">
        <v>178.56820630000001</v>
      </c>
      <c r="D52">
        <v>-15.10413127</v>
      </c>
      <c r="E52">
        <f t="shared" si="0"/>
        <v>-15.10413127</v>
      </c>
      <c r="G52" s="1"/>
      <c r="H52" s="1"/>
    </row>
    <row r="53" spans="1:8" x14ac:dyDescent="0.15">
      <c r="A53">
        <v>136.61933999999999</v>
      </c>
      <c r="B53">
        <v>151.76763080000001</v>
      </c>
      <c r="C53">
        <v>179.13786630000001</v>
      </c>
      <c r="D53">
        <v>-15.148290769999999</v>
      </c>
      <c r="E53">
        <f t="shared" si="0"/>
        <v>-15.148290769999999</v>
      </c>
      <c r="G53" s="1"/>
      <c r="H53" s="1"/>
    </row>
    <row r="54" spans="1:8" x14ac:dyDescent="0.15">
      <c r="A54">
        <v>136.65950860000001</v>
      </c>
      <c r="B54">
        <v>152.77626380000001</v>
      </c>
      <c r="C54">
        <v>173.5371877</v>
      </c>
      <c r="D54">
        <v>-16.116755210000001</v>
      </c>
      <c r="E54">
        <f t="shared" si="0"/>
        <v>-16.116755210000001</v>
      </c>
      <c r="G54" s="1"/>
      <c r="H54" s="1"/>
    </row>
    <row r="55" spans="1:8" x14ac:dyDescent="0.15">
      <c r="A55">
        <v>136.07997449999999</v>
      </c>
      <c r="B55">
        <v>152.24820030000001</v>
      </c>
      <c r="C55">
        <v>163.2251569</v>
      </c>
      <c r="D55">
        <v>-16.16822582</v>
      </c>
      <c r="E55">
        <f t="shared" si="0"/>
        <v>-16.16822582</v>
      </c>
      <c r="G55" s="1"/>
      <c r="H55" s="1"/>
    </row>
    <row r="56" spans="1:8" x14ac:dyDescent="0.15">
      <c r="A56">
        <v>135.95762379999999</v>
      </c>
      <c r="B56">
        <v>157.4054783</v>
      </c>
      <c r="C56">
        <v>2.6250521999999998</v>
      </c>
      <c r="D56">
        <v>-21.447854490000001</v>
      </c>
      <c r="E56">
        <f t="shared" si="0"/>
        <v>-21.447854490000001</v>
      </c>
      <c r="G56" s="1"/>
      <c r="H56" s="1"/>
    </row>
    <row r="57" spans="1:8" x14ac:dyDescent="0.15">
      <c r="A57">
        <v>135.87523229999999</v>
      </c>
      <c r="B57">
        <v>167.29635740000001</v>
      </c>
      <c r="C57">
        <v>21.880396220000002</v>
      </c>
      <c r="D57">
        <v>-31.421125100000001</v>
      </c>
      <c r="E57">
        <f t="shared" si="0"/>
        <v>-31.421125100000001</v>
      </c>
      <c r="G57" s="1"/>
      <c r="H57" s="1"/>
    </row>
    <row r="58" spans="1:8" x14ac:dyDescent="0.15">
      <c r="A58">
        <v>135.67449920000001</v>
      </c>
      <c r="B58">
        <v>-174.53398129999999</v>
      </c>
      <c r="C58">
        <v>22.08112934</v>
      </c>
      <c r="D58">
        <v>310.20848050000001</v>
      </c>
      <c r="E58">
        <f t="shared" si="0"/>
        <v>-49.7915195</v>
      </c>
      <c r="G58" s="1"/>
      <c r="H58" s="1"/>
    </row>
    <row r="59" spans="1:8" x14ac:dyDescent="0.15">
      <c r="A59">
        <v>135.67449909999999</v>
      </c>
      <c r="B59">
        <v>-174.5340669</v>
      </c>
      <c r="C59">
        <v>22.08112942</v>
      </c>
      <c r="D59">
        <v>310.20856600000002</v>
      </c>
      <c r="E59">
        <f t="shared" si="0"/>
        <v>-49.791434000000002</v>
      </c>
      <c r="G59" s="1"/>
      <c r="H59" s="1"/>
    </row>
    <row r="60" spans="1:8" x14ac:dyDescent="0.15">
      <c r="A60">
        <v>135.67449909999999</v>
      </c>
      <c r="B60">
        <v>-174.5340669</v>
      </c>
      <c r="C60">
        <v>114.2188675</v>
      </c>
      <c r="D60">
        <v>310.20856600000002</v>
      </c>
      <c r="E60">
        <f t="shared" si="0"/>
        <v>-49.791434000000002</v>
      </c>
      <c r="G60" s="1"/>
      <c r="H60" s="1"/>
    </row>
    <row r="61" spans="1:8" x14ac:dyDescent="0.15">
      <c r="A61">
        <v>135.38312329999999</v>
      </c>
      <c r="B61">
        <v>-164.27746379999999</v>
      </c>
      <c r="C61">
        <v>54.550916119999997</v>
      </c>
      <c r="D61">
        <v>299.66058709999999</v>
      </c>
      <c r="E61">
        <f t="shared" si="0"/>
        <v>-60.339412899999999</v>
      </c>
      <c r="G61" s="1"/>
      <c r="H61" s="1"/>
    </row>
    <row r="62" spans="1:8" x14ac:dyDescent="0.15">
      <c r="A62">
        <v>134.7009127</v>
      </c>
      <c r="B62">
        <v>-156.40730389999999</v>
      </c>
      <c r="C62">
        <v>107.7827052</v>
      </c>
      <c r="D62">
        <v>291.10821659999999</v>
      </c>
      <c r="E62">
        <f t="shared" si="0"/>
        <v>-68.891783399999994</v>
      </c>
      <c r="G62" s="1"/>
      <c r="H62" s="1"/>
    </row>
    <row r="63" spans="1:8" x14ac:dyDescent="0.15">
      <c r="A63">
        <v>134.29064529999999</v>
      </c>
      <c r="B63">
        <v>-152.34372529999999</v>
      </c>
      <c r="C63">
        <v>42.980835540000001</v>
      </c>
      <c r="D63">
        <v>286.63437060000001</v>
      </c>
      <c r="E63">
        <f t="shared" si="0"/>
        <v>-73.365629400000003</v>
      </c>
      <c r="G63" s="1"/>
      <c r="H63" s="1"/>
    </row>
    <row r="64" spans="1:8" x14ac:dyDescent="0.15">
      <c r="A64">
        <v>134.37822270000001</v>
      </c>
      <c r="B64">
        <v>-151.47204880000001</v>
      </c>
      <c r="C64">
        <v>103.9904408</v>
      </c>
      <c r="D64">
        <v>285.85027150000002</v>
      </c>
      <c r="E64">
        <f t="shared" si="0"/>
        <v>-74.149728499999995</v>
      </c>
      <c r="G64" s="1"/>
      <c r="H64" s="1"/>
    </row>
    <row r="65" spans="1:8" x14ac:dyDescent="0.15">
      <c r="A65">
        <v>134.3247044</v>
      </c>
      <c r="B65">
        <v>-152.18342039999999</v>
      </c>
      <c r="C65">
        <v>104.0439591</v>
      </c>
      <c r="D65">
        <v>286.50812480000002</v>
      </c>
      <c r="E65">
        <f t="shared" si="0"/>
        <v>-73.491875199999996</v>
      </c>
      <c r="G65" s="1"/>
      <c r="H65" s="1"/>
    </row>
    <row r="66" spans="1:8" x14ac:dyDescent="0.15">
      <c r="A66">
        <v>134.32470050000001</v>
      </c>
      <c r="B66">
        <v>-152.18350960000001</v>
      </c>
      <c r="C66">
        <v>58.890319499999997</v>
      </c>
      <c r="D66">
        <v>286.50821009999999</v>
      </c>
      <c r="E66">
        <f t="shared" si="0"/>
        <v>-73.491789900000001</v>
      </c>
      <c r="G66" s="1"/>
      <c r="H66" s="1"/>
    </row>
    <row r="67" spans="1:8" x14ac:dyDescent="0.15">
      <c r="A67">
        <v>134.3643922</v>
      </c>
      <c r="B67">
        <v>-158.60891889999999</v>
      </c>
      <c r="C67">
        <v>2.3384653750000002</v>
      </c>
      <c r="D67">
        <v>292.97331109999999</v>
      </c>
      <c r="E67">
        <f t="shared" si="0"/>
        <v>-67.026688899999996</v>
      </c>
      <c r="G67" s="1"/>
      <c r="H67" s="1"/>
    </row>
    <row r="68" spans="1:8" x14ac:dyDescent="0.15">
      <c r="A68">
        <v>134.24140109999999</v>
      </c>
      <c r="B68">
        <v>-170.10797919999999</v>
      </c>
      <c r="C68">
        <v>2.4614564849999998</v>
      </c>
      <c r="D68">
        <v>304.34938030000001</v>
      </c>
      <c r="E68">
        <f t="shared" si="0"/>
        <v>-55.6506197</v>
      </c>
      <c r="G68" s="1"/>
      <c r="H68" s="1"/>
    </row>
    <row r="69" spans="1:8" x14ac:dyDescent="0.15">
      <c r="A69">
        <v>134.24140499999999</v>
      </c>
      <c r="B69">
        <v>-170.1078833</v>
      </c>
      <c r="C69">
        <v>2.461452602</v>
      </c>
      <c r="D69">
        <v>304.34928830000001</v>
      </c>
      <c r="E69">
        <f t="shared" ref="E69:E132" si="1">_xlfn.IFS(D69&gt;=180,D69-360,D69&gt;=-180,D69+0,D69&gt;-360,D69+360)</f>
        <v>-55.650711700000002</v>
      </c>
      <c r="G69" s="1"/>
      <c r="H69" s="1"/>
    </row>
    <row r="70" spans="1:8" x14ac:dyDescent="0.15">
      <c r="A70">
        <v>134.24140499999999</v>
      </c>
      <c r="B70">
        <v>-170.1078833</v>
      </c>
      <c r="C70">
        <v>107.7435804</v>
      </c>
      <c r="D70">
        <v>304.34928830000001</v>
      </c>
      <c r="E70">
        <f t="shared" si="1"/>
        <v>-55.650711700000002</v>
      </c>
      <c r="G70" s="1"/>
      <c r="H70" s="1"/>
    </row>
    <row r="71" spans="1:8" x14ac:dyDescent="0.15">
      <c r="A71">
        <v>134.70276720000001</v>
      </c>
      <c r="B71">
        <v>-179.54527490000001</v>
      </c>
      <c r="C71">
        <v>64.752127360000003</v>
      </c>
      <c r="D71">
        <v>314.24804210000002</v>
      </c>
      <c r="E71">
        <f t="shared" si="1"/>
        <v>-45.751957900000001</v>
      </c>
      <c r="G71" s="1"/>
      <c r="H71" s="1"/>
    </row>
    <row r="72" spans="1:8" x14ac:dyDescent="0.15">
      <c r="A72">
        <v>134.90554829999999</v>
      </c>
      <c r="B72">
        <v>168.332537</v>
      </c>
      <c r="C72">
        <v>157.9420087</v>
      </c>
      <c r="D72">
        <v>-33.426988700000003</v>
      </c>
      <c r="E72">
        <f t="shared" si="1"/>
        <v>-33.426988700000003</v>
      </c>
      <c r="G72" s="1"/>
      <c r="H72" s="1"/>
    </row>
    <row r="73" spans="1:8" x14ac:dyDescent="0.15">
      <c r="A73">
        <v>135.50309060000001</v>
      </c>
      <c r="B73">
        <v>166.91703279999999</v>
      </c>
      <c r="C73">
        <v>158.53955099999999</v>
      </c>
      <c r="D73">
        <v>-31.413942219999999</v>
      </c>
      <c r="E73">
        <f t="shared" si="1"/>
        <v>-31.413942219999999</v>
      </c>
      <c r="G73" s="1"/>
      <c r="H73" s="1"/>
    </row>
    <row r="74" spans="1:8" x14ac:dyDescent="0.15">
      <c r="A74">
        <v>135.50309060000001</v>
      </c>
      <c r="B74">
        <v>166.91703279999999</v>
      </c>
      <c r="C74">
        <v>40.319737140000001</v>
      </c>
      <c r="D74">
        <v>-31.413942219999999</v>
      </c>
      <c r="E74">
        <f t="shared" si="1"/>
        <v>-31.413942219999999</v>
      </c>
      <c r="G74" s="1"/>
      <c r="H74" s="1"/>
    </row>
    <row r="75" spans="1:8" x14ac:dyDescent="0.15">
      <c r="A75">
        <v>135.86722990000001</v>
      </c>
      <c r="B75">
        <v>159.182491</v>
      </c>
      <c r="C75">
        <v>179.29574109999999</v>
      </c>
      <c r="D75">
        <v>-23.31526109</v>
      </c>
      <c r="E75">
        <f t="shared" si="1"/>
        <v>-23.31526109</v>
      </c>
      <c r="G75" s="1"/>
      <c r="H75" s="1"/>
    </row>
    <row r="76" spans="1:8" x14ac:dyDescent="0.15">
      <c r="A76">
        <v>135.992762</v>
      </c>
      <c r="B76">
        <v>153.9763107</v>
      </c>
      <c r="C76">
        <v>31.91156501</v>
      </c>
      <c r="D76">
        <v>-17.983548679999998</v>
      </c>
      <c r="E76">
        <f t="shared" si="1"/>
        <v>-17.983548679999998</v>
      </c>
      <c r="G76" s="1"/>
      <c r="H76" s="1"/>
    </row>
    <row r="77" spans="1:8" x14ac:dyDescent="0.15">
      <c r="A77">
        <v>136.1360004</v>
      </c>
      <c r="B77">
        <v>155.34271419999999</v>
      </c>
      <c r="C77">
        <v>34.02539092</v>
      </c>
      <c r="D77">
        <v>-19.206713839999999</v>
      </c>
      <c r="E77">
        <f t="shared" si="1"/>
        <v>-19.206713839999999</v>
      </c>
      <c r="G77" s="1"/>
      <c r="H77" s="1"/>
    </row>
    <row r="78" spans="1:8" x14ac:dyDescent="0.15">
      <c r="A78">
        <v>136.47827670000001</v>
      </c>
      <c r="B78">
        <v>157.09925949999999</v>
      </c>
      <c r="C78">
        <v>11.561930589999999</v>
      </c>
      <c r="D78">
        <v>-20.620982819999998</v>
      </c>
      <c r="E78">
        <f t="shared" si="1"/>
        <v>-20.620982819999998</v>
      </c>
      <c r="G78" s="1"/>
      <c r="H78" s="1"/>
    </row>
    <row r="79" spans="1:8" x14ac:dyDescent="0.15">
      <c r="A79">
        <v>136.52132420000001</v>
      </c>
      <c r="B79">
        <v>151.7655288</v>
      </c>
      <c r="C79">
        <v>17.989313240000001</v>
      </c>
      <c r="D79">
        <v>-15.24420454</v>
      </c>
      <c r="E79">
        <f t="shared" si="1"/>
        <v>-15.24420454</v>
      </c>
      <c r="G79" s="1"/>
      <c r="H79" s="1"/>
    </row>
    <row r="80" spans="1:8" x14ac:dyDescent="0.15">
      <c r="A80">
        <v>136.7024121</v>
      </c>
      <c r="B80">
        <v>146.6127596</v>
      </c>
      <c r="C80">
        <v>18.17040111</v>
      </c>
      <c r="D80">
        <v>-9.9103475190000001</v>
      </c>
      <c r="E80">
        <f t="shared" si="1"/>
        <v>-9.9103475190000001</v>
      </c>
      <c r="G80" s="1"/>
      <c r="H80" s="1"/>
    </row>
    <row r="81" spans="1:8" x14ac:dyDescent="0.15">
      <c r="A81">
        <v>136.7024121</v>
      </c>
      <c r="B81">
        <v>146.6127596</v>
      </c>
      <c r="C81">
        <v>166.6454469</v>
      </c>
      <c r="D81">
        <v>-9.9103475190000001</v>
      </c>
      <c r="E81">
        <f t="shared" si="1"/>
        <v>-9.9103475190000001</v>
      </c>
      <c r="G81" s="1"/>
      <c r="H81" s="1"/>
    </row>
    <row r="82" spans="1:8" x14ac:dyDescent="0.15">
      <c r="A82">
        <v>137.31847880000001</v>
      </c>
      <c r="B82">
        <v>131.5970671</v>
      </c>
      <c r="C82">
        <v>25.573401579999999</v>
      </c>
      <c r="D82">
        <v>5.7214116830000004</v>
      </c>
      <c r="E82">
        <f t="shared" si="1"/>
        <v>5.7214116830000004</v>
      </c>
      <c r="G82" s="1"/>
      <c r="H82" s="1"/>
    </row>
    <row r="83" spans="1:8" x14ac:dyDescent="0.15">
      <c r="A83">
        <v>137.13846649999999</v>
      </c>
      <c r="B83">
        <v>129.36807690000001</v>
      </c>
      <c r="C83">
        <v>169.25927770000001</v>
      </c>
      <c r="D83">
        <v>7.7703895750000003</v>
      </c>
      <c r="E83">
        <f t="shared" si="1"/>
        <v>7.7703895750000003</v>
      </c>
      <c r="G83" s="1"/>
      <c r="H83" s="1"/>
    </row>
    <row r="84" spans="1:8" x14ac:dyDescent="0.15">
      <c r="A84">
        <v>137.13786880000001</v>
      </c>
      <c r="B84">
        <v>128.30378769999999</v>
      </c>
      <c r="C84">
        <v>66.234483260000005</v>
      </c>
      <c r="D84">
        <v>8.8340811269999993</v>
      </c>
      <c r="E84">
        <f t="shared" si="1"/>
        <v>8.8340811269999993</v>
      </c>
      <c r="G84" s="1"/>
      <c r="H84" s="1"/>
    </row>
    <row r="85" spans="1:8" x14ac:dyDescent="0.15">
      <c r="A85">
        <v>137.42899980000001</v>
      </c>
      <c r="B85">
        <v>123.3272073</v>
      </c>
      <c r="C85">
        <v>66.525614189999999</v>
      </c>
      <c r="D85">
        <v>14.101792489999999</v>
      </c>
      <c r="E85">
        <f t="shared" si="1"/>
        <v>14.101792489999999</v>
      </c>
      <c r="G85" s="1"/>
      <c r="H85" s="1"/>
    </row>
    <row r="86" spans="1:8" x14ac:dyDescent="0.15">
      <c r="A86">
        <v>137.4290015</v>
      </c>
      <c r="B86">
        <v>123.3271309</v>
      </c>
      <c r="C86">
        <v>154.25580719999999</v>
      </c>
      <c r="D86">
        <v>14.101870679999999</v>
      </c>
      <c r="E86">
        <f t="shared" si="1"/>
        <v>14.101870679999999</v>
      </c>
      <c r="G86" s="1"/>
      <c r="H86" s="1"/>
    </row>
    <row r="87" spans="1:8" x14ac:dyDescent="0.15">
      <c r="A87">
        <v>137.8685184</v>
      </c>
      <c r="B87">
        <v>114.8642945</v>
      </c>
      <c r="C87">
        <v>36.319254299999997</v>
      </c>
      <c r="D87">
        <v>23.004223939999999</v>
      </c>
      <c r="E87">
        <f t="shared" si="1"/>
        <v>23.004223939999999</v>
      </c>
      <c r="G87" s="1"/>
      <c r="H87" s="1"/>
    </row>
    <row r="88" spans="1:8" x14ac:dyDescent="0.15">
      <c r="A88">
        <v>137.8672718</v>
      </c>
      <c r="B88">
        <v>115.210429</v>
      </c>
      <c r="C88">
        <v>133.07296629999999</v>
      </c>
      <c r="D88">
        <v>22.65684289</v>
      </c>
      <c r="E88">
        <f t="shared" si="1"/>
        <v>22.65684289</v>
      </c>
      <c r="G88" s="1"/>
      <c r="H88" s="1"/>
    </row>
    <row r="89" spans="1:8" x14ac:dyDescent="0.15">
      <c r="A89">
        <v>137.59242180000001</v>
      </c>
      <c r="B89">
        <v>126.0468612</v>
      </c>
      <c r="C89">
        <v>20.879943600000001</v>
      </c>
      <c r="D89">
        <v>11.5455606</v>
      </c>
      <c r="E89">
        <f t="shared" si="1"/>
        <v>11.5455606</v>
      </c>
      <c r="G89" s="1"/>
      <c r="H89" s="1"/>
    </row>
    <row r="90" spans="1:8" x14ac:dyDescent="0.15">
      <c r="A90">
        <v>137.5712192</v>
      </c>
      <c r="B90">
        <v>122.9556694</v>
      </c>
      <c r="C90">
        <v>34.189449850000003</v>
      </c>
      <c r="D90">
        <v>14.615549769999999</v>
      </c>
      <c r="E90">
        <f t="shared" si="1"/>
        <v>14.615549769999999</v>
      </c>
      <c r="G90" s="1"/>
      <c r="H90" s="1"/>
    </row>
    <row r="91" spans="1:8" x14ac:dyDescent="0.15">
      <c r="A91">
        <v>137.51985619999999</v>
      </c>
      <c r="B91">
        <v>123.8183722</v>
      </c>
      <c r="C91">
        <v>118.6540777</v>
      </c>
      <c r="D91">
        <v>13.70148397</v>
      </c>
      <c r="E91">
        <f t="shared" si="1"/>
        <v>13.70148397</v>
      </c>
      <c r="G91" s="1"/>
      <c r="H91" s="1"/>
    </row>
    <row r="92" spans="1:8" x14ac:dyDescent="0.15">
      <c r="A92">
        <v>137.4612521</v>
      </c>
      <c r="B92">
        <v>127.27271930000001</v>
      </c>
      <c r="C92">
        <v>118.59547360000001</v>
      </c>
      <c r="D92">
        <v>10.188532840000001</v>
      </c>
      <c r="E92">
        <f t="shared" si="1"/>
        <v>10.188532840000001</v>
      </c>
      <c r="G92" s="1"/>
      <c r="H92" s="1"/>
    </row>
    <row r="93" spans="1:8" x14ac:dyDescent="0.15">
      <c r="A93">
        <v>137.4612521</v>
      </c>
      <c r="B93">
        <v>127.27271930000001</v>
      </c>
      <c r="C93">
        <v>34.672174040000002</v>
      </c>
      <c r="D93">
        <v>10.188532840000001</v>
      </c>
      <c r="E93">
        <f t="shared" si="1"/>
        <v>10.188532840000001</v>
      </c>
      <c r="G93" s="1"/>
      <c r="H93" s="1"/>
    </row>
    <row r="94" spans="1:8" x14ac:dyDescent="0.15">
      <c r="A94">
        <v>137.54815550000001</v>
      </c>
      <c r="B94">
        <v>121.8388618</v>
      </c>
      <c r="C94">
        <v>161.68521860000001</v>
      </c>
      <c r="D94">
        <v>15.70929374</v>
      </c>
      <c r="E94">
        <f t="shared" si="1"/>
        <v>15.70929374</v>
      </c>
      <c r="G94" s="1"/>
      <c r="H94" s="1"/>
    </row>
    <row r="95" spans="1:8" x14ac:dyDescent="0.15">
      <c r="A95">
        <v>138.09034829999999</v>
      </c>
      <c r="B95">
        <v>110.34581369999999</v>
      </c>
      <c r="C95">
        <v>131.17118740000001</v>
      </c>
      <c r="D95">
        <v>27.74453463</v>
      </c>
      <c r="E95">
        <f t="shared" si="1"/>
        <v>27.74453463</v>
      </c>
      <c r="G95" s="1"/>
      <c r="H95" s="1"/>
    </row>
    <row r="96" spans="1:8" x14ac:dyDescent="0.15">
      <c r="A96">
        <v>138.9254061</v>
      </c>
      <c r="B96">
        <v>107.6036757</v>
      </c>
      <c r="C96">
        <v>172.1968689</v>
      </c>
      <c r="D96">
        <v>31.32173044</v>
      </c>
      <c r="E96">
        <f t="shared" si="1"/>
        <v>31.32173044</v>
      </c>
      <c r="G96" s="1"/>
      <c r="H96" s="1"/>
    </row>
    <row r="97" spans="1:8" x14ac:dyDescent="0.15">
      <c r="A97">
        <v>140.1268383</v>
      </c>
      <c r="B97">
        <v>102.8684849</v>
      </c>
      <c r="C97">
        <v>151.2601453</v>
      </c>
      <c r="D97">
        <v>37.258353419999999</v>
      </c>
      <c r="E97">
        <f t="shared" si="1"/>
        <v>37.258353419999999</v>
      </c>
      <c r="G97" s="1"/>
      <c r="H97" s="1"/>
    </row>
    <row r="98" spans="1:8" x14ac:dyDescent="0.15">
      <c r="A98">
        <v>141.14305809999999</v>
      </c>
      <c r="B98">
        <v>106.6427174</v>
      </c>
      <c r="C98">
        <v>22.456323749999999</v>
      </c>
      <c r="D98">
        <v>34.50034067</v>
      </c>
      <c r="E98">
        <f t="shared" si="1"/>
        <v>34.50034067</v>
      </c>
      <c r="G98" s="1"/>
      <c r="H98" s="1"/>
    </row>
    <row r="99" spans="1:8" x14ac:dyDescent="0.15">
      <c r="A99">
        <v>141.3691987</v>
      </c>
      <c r="B99">
        <v>112.9395327</v>
      </c>
      <c r="C99">
        <v>38.572201800000002</v>
      </c>
      <c r="D99">
        <v>28.429666050000002</v>
      </c>
      <c r="E99">
        <f t="shared" si="1"/>
        <v>28.429666050000002</v>
      </c>
      <c r="G99" s="1"/>
      <c r="H99" s="1"/>
    </row>
    <row r="100" spans="1:8" x14ac:dyDescent="0.15">
      <c r="A100">
        <v>142.04593829999999</v>
      </c>
      <c r="B100">
        <v>127.0144456</v>
      </c>
      <c r="C100">
        <v>46.833844489999997</v>
      </c>
      <c r="D100">
        <v>15.031492679999999</v>
      </c>
      <c r="E100">
        <f t="shared" si="1"/>
        <v>15.031492679999999</v>
      </c>
      <c r="G100" s="1"/>
      <c r="H100" s="1"/>
    </row>
    <row r="101" spans="1:8" x14ac:dyDescent="0.15">
      <c r="A101">
        <v>142.15350000000001</v>
      </c>
      <c r="B101">
        <v>134.8879408</v>
      </c>
      <c r="C101">
        <v>83.195486950000003</v>
      </c>
      <c r="D101">
        <v>7.2655592560000004</v>
      </c>
      <c r="E101">
        <f t="shared" si="1"/>
        <v>7.2655592560000004</v>
      </c>
      <c r="G101" s="1"/>
      <c r="H101" s="1"/>
    </row>
    <row r="102" spans="1:8" x14ac:dyDescent="0.15">
      <c r="A102">
        <v>142.0538674</v>
      </c>
      <c r="B102">
        <v>133.18275</v>
      </c>
      <c r="C102">
        <v>151.7913345</v>
      </c>
      <c r="D102">
        <v>8.8711174429999993</v>
      </c>
      <c r="E102">
        <f t="shared" si="1"/>
        <v>8.8711174429999993</v>
      </c>
      <c r="G102" s="1"/>
      <c r="H102" s="1"/>
    </row>
    <row r="103" spans="1:8" x14ac:dyDescent="0.15">
      <c r="A103">
        <v>142.11228539999999</v>
      </c>
      <c r="B103">
        <v>128.61495830000001</v>
      </c>
      <c r="C103">
        <v>79.411158499999999</v>
      </c>
      <c r="D103">
        <v>13.49732712</v>
      </c>
      <c r="E103">
        <f t="shared" si="1"/>
        <v>13.49732712</v>
      </c>
      <c r="G103" s="1"/>
      <c r="H103" s="1"/>
    </row>
    <row r="104" spans="1:8" x14ac:dyDescent="0.15">
      <c r="A104">
        <v>142.35254990000001</v>
      </c>
      <c r="B104">
        <v>124.0186854</v>
      </c>
      <c r="C104">
        <v>79.170894039999993</v>
      </c>
      <c r="D104">
        <v>18.33386454</v>
      </c>
      <c r="E104">
        <f t="shared" si="1"/>
        <v>18.33386454</v>
      </c>
      <c r="G104" s="1"/>
      <c r="H104" s="1"/>
    </row>
    <row r="105" spans="1:8" x14ac:dyDescent="0.15">
      <c r="A105">
        <v>142.35254990000001</v>
      </c>
      <c r="B105">
        <v>124.0186854</v>
      </c>
      <c r="C105">
        <v>150.3107962</v>
      </c>
      <c r="D105">
        <v>18.33386454</v>
      </c>
      <c r="E105">
        <f t="shared" si="1"/>
        <v>18.33386454</v>
      </c>
      <c r="G105" s="1"/>
      <c r="H105" s="1"/>
    </row>
    <row r="106" spans="1:8" x14ac:dyDescent="0.15">
      <c r="A106">
        <v>142.96842950000001</v>
      </c>
      <c r="B106">
        <v>124.4804966</v>
      </c>
      <c r="C106">
        <v>18.051388029999998</v>
      </c>
      <c r="D106">
        <v>18.48793289</v>
      </c>
      <c r="E106">
        <f t="shared" si="1"/>
        <v>18.48793289</v>
      </c>
      <c r="G106" s="1"/>
      <c r="H106" s="1"/>
    </row>
    <row r="107" spans="1:8" x14ac:dyDescent="0.15">
      <c r="A107">
        <v>143.6585541</v>
      </c>
      <c r="B107">
        <v>138.3736682</v>
      </c>
      <c r="C107">
        <v>149.77629920000001</v>
      </c>
      <c r="D107">
        <v>5.2848858270000001</v>
      </c>
      <c r="E107">
        <f t="shared" si="1"/>
        <v>5.2848858270000001</v>
      </c>
      <c r="G107" s="1"/>
      <c r="H107" s="1"/>
    </row>
    <row r="108" spans="1:8" x14ac:dyDescent="0.15">
      <c r="A108">
        <v>144.31121569999999</v>
      </c>
      <c r="B108">
        <v>151.34274310000001</v>
      </c>
      <c r="C108">
        <v>75.544859630000005</v>
      </c>
      <c r="D108">
        <v>-7.0315273310000004</v>
      </c>
      <c r="E108">
        <f t="shared" si="1"/>
        <v>-7.0315273310000004</v>
      </c>
      <c r="G108" s="1"/>
      <c r="H108" s="1"/>
    </row>
    <row r="109" spans="1:8" x14ac:dyDescent="0.15">
      <c r="A109">
        <v>143.2439435</v>
      </c>
      <c r="B109">
        <v>150.64922429999999</v>
      </c>
      <c r="C109">
        <v>47.026834790000002</v>
      </c>
      <c r="D109">
        <v>-7.4052807510000003</v>
      </c>
      <c r="E109">
        <f t="shared" si="1"/>
        <v>-7.4052807510000003</v>
      </c>
      <c r="G109" s="1"/>
      <c r="H109" s="1"/>
    </row>
    <row r="110" spans="1:8" x14ac:dyDescent="0.15">
      <c r="A110">
        <v>143.24037530000001</v>
      </c>
      <c r="B110">
        <v>150.72463429999999</v>
      </c>
      <c r="C110">
        <v>102.4062909</v>
      </c>
      <c r="D110">
        <v>-7.4842589080000002</v>
      </c>
      <c r="E110">
        <f t="shared" si="1"/>
        <v>-7.4842589080000002</v>
      </c>
      <c r="G110" s="1"/>
      <c r="H110" s="1"/>
    </row>
    <row r="111" spans="1:8" x14ac:dyDescent="0.15">
      <c r="A111">
        <v>142.1476121</v>
      </c>
      <c r="B111">
        <v>152.33179319999999</v>
      </c>
      <c r="C111">
        <v>179.26252700000001</v>
      </c>
      <c r="D111">
        <v>-10.18418106</v>
      </c>
      <c r="E111">
        <f t="shared" si="1"/>
        <v>-10.18418106</v>
      </c>
      <c r="G111" s="1"/>
      <c r="H111" s="1"/>
    </row>
    <row r="112" spans="1:8" x14ac:dyDescent="0.15">
      <c r="A112">
        <v>141.79149229999999</v>
      </c>
      <c r="B112">
        <v>158.76481000000001</v>
      </c>
      <c r="C112">
        <v>164.7780588</v>
      </c>
      <c r="D112">
        <v>-16.973317739999999</v>
      </c>
      <c r="E112">
        <f t="shared" si="1"/>
        <v>-16.973317739999999</v>
      </c>
      <c r="G112" s="1"/>
      <c r="H112" s="1"/>
    </row>
    <row r="113" spans="1:8" x14ac:dyDescent="0.15">
      <c r="A113">
        <v>139.943096</v>
      </c>
      <c r="B113">
        <v>160.63921350000001</v>
      </c>
      <c r="C113">
        <v>177.3579273</v>
      </c>
      <c r="D113">
        <v>-20.696117579999999</v>
      </c>
      <c r="E113">
        <f t="shared" si="1"/>
        <v>-20.696117579999999</v>
      </c>
      <c r="G113" s="1"/>
      <c r="H113" s="1"/>
    </row>
    <row r="114" spans="1:8" x14ac:dyDescent="0.15">
      <c r="A114">
        <v>138.80801959999999</v>
      </c>
      <c r="B114">
        <v>157.118458</v>
      </c>
      <c r="C114">
        <v>159.5199609</v>
      </c>
      <c r="D114">
        <v>-18.310438340000001</v>
      </c>
      <c r="E114">
        <f t="shared" si="1"/>
        <v>-18.310438340000001</v>
      </c>
      <c r="G114" s="1"/>
      <c r="H114" s="1"/>
    </row>
    <row r="115" spans="1:8" x14ac:dyDescent="0.15">
      <c r="A115">
        <v>136.98818420000001</v>
      </c>
      <c r="B115">
        <v>152.76716690000001</v>
      </c>
      <c r="C115">
        <v>91.988184169999997</v>
      </c>
      <c r="D115">
        <v>-15.778982770000001</v>
      </c>
      <c r="E115">
        <f t="shared" si="1"/>
        <v>-15.778982770000001</v>
      </c>
      <c r="G115" s="1"/>
      <c r="H115" s="1"/>
    </row>
    <row r="116" spans="1:8" x14ac:dyDescent="0.15">
      <c r="A116">
        <v>136.98796830000001</v>
      </c>
      <c r="B116">
        <v>152.76765560000001</v>
      </c>
      <c r="C116">
        <v>173.05035340000001</v>
      </c>
      <c r="D116">
        <v>-15.77968733</v>
      </c>
      <c r="E116">
        <f t="shared" si="1"/>
        <v>-15.77968733</v>
      </c>
      <c r="G116" s="1"/>
      <c r="H116" s="1"/>
    </row>
    <row r="117" spans="1:8" x14ac:dyDescent="0.15">
      <c r="A117">
        <v>135.73865119999999</v>
      </c>
      <c r="B117">
        <v>164.0697309</v>
      </c>
      <c r="C117">
        <v>179.9744795</v>
      </c>
      <c r="D117">
        <v>-28.331079679999998</v>
      </c>
      <c r="E117">
        <f t="shared" si="1"/>
        <v>-28.331079679999998</v>
      </c>
      <c r="G117" s="1"/>
      <c r="H117" s="1"/>
    </row>
    <row r="118" spans="1:8" x14ac:dyDescent="0.15">
      <c r="A118">
        <v>134.56143460000001</v>
      </c>
      <c r="B118">
        <v>164.49555419999999</v>
      </c>
      <c r="C118">
        <v>174.91677670000001</v>
      </c>
      <c r="D118">
        <v>-29.93411961</v>
      </c>
      <c r="E118">
        <f t="shared" si="1"/>
        <v>-29.93411961</v>
      </c>
      <c r="G118" s="1"/>
      <c r="H118" s="1"/>
    </row>
    <row r="119" spans="1:8" x14ac:dyDescent="0.15">
      <c r="A119">
        <v>132.12312979999999</v>
      </c>
      <c r="B119">
        <v>151.96535470000001</v>
      </c>
      <c r="C119">
        <v>173.81201680000001</v>
      </c>
      <c r="D119">
        <v>-19.842224940000001</v>
      </c>
      <c r="E119">
        <f t="shared" si="1"/>
        <v>-19.842224940000001</v>
      </c>
      <c r="G119" s="1"/>
      <c r="H119" s="1"/>
    </row>
    <row r="120" spans="1:8" x14ac:dyDescent="0.15">
      <c r="A120">
        <v>129.2959243</v>
      </c>
      <c r="B120">
        <v>153.3001084</v>
      </c>
      <c r="C120">
        <v>174.07122380000001</v>
      </c>
      <c r="D120">
        <v>-24.0041841</v>
      </c>
      <c r="E120">
        <f t="shared" si="1"/>
        <v>-24.0041841</v>
      </c>
      <c r="G120" s="1"/>
      <c r="H120" s="1"/>
    </row>
    <row r="121" spans="1:8" x14ac:dyDescent="0.15">
      <c r="A121">
        <v>125.1658132</v>
      </c>
      <c r="B121">
        <v>157.9345108</v>
      </c>
      <c r="C121">
        <v>130.58480829999999</v>
      </c>
      <c r="D121">
        <v>-32.768697639999999</v>
      </c>
      <c r="E121">
        <f t="shared" si="1"/>
        <v>-32.768697639999999</v>
      </c>
      <c r="G121" s="1"/>
      <c r="H121" s="1"/>
    </row>
    <row r="122" spans="1:8" x14ac:dyDescent="0.15">
      <c r="A122">
        <v>125.15508079999999</v>
      </c>
      <c r="B122">
        <v>157.95250609999999</v>
      </c>
      <c r="C122">
        <v>178.5762192</v>
      </c>
      <c r="D122">
        <v>-32.797425310000001</v>
      </c>
      <c r="E122">
        <f t="shared" si="1"/>
        <v>-32.797425310000001</v>
      </c>
      <c r="G122" s="1"/>
      <c r="H122" s="1"/>
    </row>
    <row r="123" spans="1:8" x14ac:dyDescent="0.15">
      <c r="A123">
        <v>118.2570443</v>
      </c>
      <c r="B123">
        <v>154.88768569999999</v>
      </c>
      <c r="C123">
        <v>154.13873520000001</v>
      </c>
      <c r="D123">
        <v>-36.630641449999999</v>
      </c>
      <c r="E123">
        <f t="shared" si="1"/>
        <v>-36.630641449999999</v>
      </c>
      <c r="G123" s="1"/>
      <c r="H123" s="1"/>
    </row>
    <row r="124" spans="1:8" x14ac:dyDescent="0.15">
      <c r="A124">
        <v>115.30401790000001</v>
      </c>
      <c r="B124">
        <v>162.88606100000001</v>
      </c>
      <c r="C124">
        <v>178.41849930000001</v>
      </c>
      <c r="D124">
        <v>-47.582043110000001</v>
      </c>
      <c r="E124">
        <f t="shared" si="1"/>
        <v>-47.582043110000001</v>
      </c>
      <c r="G124" s="1"/>
      <c r="H124" s="1"/>
    </row>
    <row r="125" spans="1:8" x14ac:dyDescent="0.15">
      <c r="A125">
        <v>107.5760212</v>
      </c>
      <c r="B125">
        <v>148.78050400000001</v>
      </c>
      <c r="C125">
        <v>155.0872899</v>
      </c>
      <c r="D125">
        <v>-41.204482890000001</v>
      </c>
      <c r="E125">
        <f t="shared" si="1"/>
        <v>-41.204482890000001</v>
      </c>
      <c r="G125" s="1"/>
      <c r="H125" s="1"/>
    </row>
    <row r="126" spans="1:8" x14ac:dyDescent="0.15">
      <c r="A126">
        <v>99.230739110000002</v>
      </c>
      <c r="B126">
        <v>135.47866479999999</v>
      </c>
      <c r="C126">
        <v>62.20633488</v>
      </c>
      <c r="D126">
        <v>-36.24792566</v>
      </c>
      <c r="E126">
        <f t="shared" si="1"/>
        <v>-36.24792566</v>
      </c>
      <c r="G126" s="1"/>
      <c r="H126" s="1"/>
    </row>
    <row r="127" spans="1:8" x14ac:dyDescent="0.15">
      <c r="A127">
        <v>99.226361780000005</v>
      </c>
      <c r="B127">
        <v>135.48193810000001</v>
      </c>
      <c r="C127">
        <v>62.210712209999997</v>
      </c>
      <c r="D127">
        <v>-36.25557629</v>
      </c>
      <c r="E127">
        <f t="shared" si="1"/>
        <v>-36.25557629</v>
      </c>
      <c r="G127" s="1"/>
      <c r="H127" s="1"/>
    </row>
    <row r="128" spans="1:8" x14ac:dyDescent="0.15">
      <c r="A128">
        <v>99.226361780000005</v>
      </c>
      <c r="B128">
        <v>135.48193810000001</v>
      </c>
      <c r="C128">
        <v>119.1202577</v>
      </c>
      <c r="D128">
        <v>-36.25557629</v>
      </c>
      <c r="E128">
        <f t="shared" si="1"/>
        <v>-36.25557629</v>
      </c>
      <c r="G128" s="1"/>
      <c r="H128" s="1"/>
    </row>
    <row r="129" spans="1:8" x14ac:dyDescent="0.15">
      <c r="A129">
        <v>85.526946030000005</v>
      </c>
      <c r="B129">
        <v>142.87376860000001</v>
      </c>
      <c r="C129">
        <v>152.39139359999999</v>
      </c>
      <c r="D129">
        <v>-57.346822539999998</v>
      </c>
      <c r="E129">
        <f t="shared" si="1"/>
        <v>-57.346822539999998</v>
      </c>
      <c r="G129" s="1"/>
      <c r="H129" s="1"/>
    </row>
    <row r="130" spans="1:8" x14ac:dyDescent="0.15">
      <c r="A130">
        <v>64.827375989999993</v>
      </c>
      <c r="B130">
        <v>119.983479</v>
      </c>
      <c r="C130">
        <v>134.46639780000001</v>
      </c>
      <c r="D130">
        <v>-55.156103000000002</v>
      </c>
      <c r="E130">
        <f t="shared" si="1"/>
        <v>-55.156103000000002</v>
      </c>
      <c r="G130" s="1"/>
      <c r="H130" s="1"/>
    </row>
    <row r="131" spans="1:8" x14ac:dyDescent="0.15">
      <c r="A131">
        <v>46.783767539999999</v>
      </c>
      <c r="B131">
        <v>104.2344611</v>
      </c>
      <c r="C131">
        <v>138.6242441</v>
      </c>
      <c r="D131">
        <v>-57.450693600000001</v>
      </c>
      <c r="E131">
        <f t="shared" si="1"/>
        <v>-57.450693600000001</v>
      </c>
      <c r="G131" s="1"/>
      <c r="H131" s="1"/>
    </row>
    <row r="132" spans="1:8" x14ac:dyDescent="0.15">
      <c r="A132">
        <v>46.808420040000001</v>
      </c>
      <c r="B132">
        <v>104.2249965</v>
      </c>
      <c r="C132">
        <v>144.8180108</v>
      </c>
      <c r="D132">
        <v>-57.416576509999999</v>
      </c>
      <c r="E132">
        <f t="shared" si="1"/>
        <v>-57.416576509999999</v>
      </c>
      <c r="G132" s="1"/>
      <c r="H132" s="1"/>
    </row>
    <row r="133" spans="1:8" x14ac:dyDescent="0.15">
      <c r="A133">
        <v>40.77964601</v>
      </c>
      <c r="B133">
        <v>101.1688549</v>
      </c>
      <c r="C133">
        <v>138.803663</v>
      </c>
      <c r="D133">
        <v>-60.389208910000001</v>
      </c>
      <c r="E133">
        <f t="shared" ref="E133:E196" si="2">_xlfn.IFS(D133&gt;=180,D133-360,D133&gt;=-180,D133+0,D133&gt;-360,D133+360)</f>
        <v>-60.389208910000001</v>
      </c>
      <c r="G133" s="1"/>
      <c r="H133" s="1"/>
    </row>
    <row r="134" spans="1:8" x14ac:dyDescent="0.15">
      <c r="A134">
        <v>31.609965670000001</v>
      </c>
      <c r="B134">
        <v>89.779061749999997</v>
      </c>
      <c r="C134">
        <v>137.1840736</v>
      </c>
      <c r="D134">
        <v>-58.169096080000003</v>
      </c>
      <c r="E134">
        <f t="shared" si="2"/>
        <v>-58.169096080000003</v>
      </c>
      <c r="G134" s="1"/>
      <c r="H134" s="1"/>
    </row>
    <row r="135" spans="1:8" x14ac:dyDescent="0.15">
      <c r="A135">
        <v>21.190687619999999</v>
      </c>
      <c r="B135">
        <v>75.202599120000002</v>
      </c>
      <c r="C135">
        <v>117.8376236</v>
      </c>
      <c r="D135">
        <v>-54.011911499999997</v>
      </c>
      <c r="E135">
        <f t="shared" si="2"/>
        <v>-54.011911499999997</v>
      </c>
      <c r="G135" s="1"/>
      <c r="H135" s="1"/>
    </row>
    <row r="136" spans="1:8" x14ac:dyDescent="0.15">
      <c r="A136">
        <v>15.41059156</v>
      </c>
      <c r="B136">
        <v>72.776631219999999</v>
      </c>
      <c r="C136">
        <v>137.47239039999999</v>
      </c>
      <c r="D136">
        <v>-57.366039659999998</v>
      </c>
      <c r="E136">
        <f t="shared" si="2"/>
        <v>-57.366039659999998</v>
      </c>
      <c r="G136" s="1"/>
      <c r="H136" s="1"/>
    </row>
    <row r="137" spans="1:8" x14ac:dyDescent="0.15">
      <c r="A137">
        <v>12.677721910000001</v>
      </c>
      <c r="B137">
        <v>62.771004359999999</v>
      </c>
      <c r="C137">
        <v>57.58394827</v>
      </c>
      <c r="D137">
        <v>-50.093282449999997</v>
      </c>
      <c r="E137">
        <f t="shared" si="2"/>
        <v>-50.093282449999997</v>
      </c>
      <c r="G137" s="1"/>
      <c r="H137" s="1"/>
    </row>
    <row r="138" spans="1:8" x14ac:dyDescent="0.15">
      <c r="A138">
        <v>12.678122220000001</v>
      </c>
      <c r="B138">
        <v>62.770118109999999</v>
      </c>
      <c r="C138">
        <v>57.584348589999998</v>
      </c>
      <c r="D138">
        <v>-50.09199589</v>
      </c>
      <c r="E138">
        <f t="shared" si="2"/>
        <v>-50.09199589</v>
      </c>
      <c r="G138" s="1"/>
      <c r="H138" s="1"/>
    </row>
    <row r="139" spans="1:8" x14ac:dyDescent="0.15">
      <c r="A139">
        <v>12.678122220000001</v>
      </c>
      <c r="B139">
        <v>62.770118109999999</v>
      </c>
      <c r="C139">
        <v>115.905399</v>
      </c>
      <c r="D139">
        <v>-50.09199589</v>
      </c>
      <c r="E139">
        <f t="shared" si="2"/>
        <v>-50.09199589</v>
      </c>
      <c r="G139" s="1"/>
      <c r="H139" s="1"/>
    </row>
    <row r="140" spans="1:8" x14ac:dyDescent="0.15">
      <c r="A140">
        <v>7.750948137</v>
      </c>
      <c r="B140">
        <v>55.680893709999999</v>
      </c>
      <c r="C140">
        <v>110.91799330000001</v>
      </c>
      <c r="D140">
        <v>-47.929945580000002</v>
      </c>
      <c r="E140">
        <f t="shared" si="2"/>
        <v>-47.929945580000002</v>
      </c>
      <c r="G140" s="1"/>
      <c r="H140" s="1"/>
    </row>
    <row r="141" spans="1:8" x14ac:dyDescent="0.15">
      <c r="A141">
        <v>1.7803922619999999</v>
      </c>
      <c r="B141">
        <v>23.037260060000001</v>
      </c>
      <c r="C141">
        <v>129.63094029999999</v>
      </c>
      <c r="D141">
        <v>-21.256867790000001</v>
      </c>
      <c r="E141">
        <f t="shared" si="2"/>
        <v>-21.256867790000001</v>
      </c>
      <c r="G141" s="1"/>
      <c r="H141" s="1"/>
    </row>
    <row r="142" spans="1:8" x14ac:dyDescent="0.15">
      <c r="A142">
        <v>0.516783357</v>
      </c>
      <c r="B142">
        <v>17.31277747</v>
      </c>
      <c r="C142">
        <v>153.20786519999999</v>
      </c>
      <c r="D142">
        <v>-16.795994109999999</v>
      </c>
      <c r="E142">
        <f t="shared" si="2"/>
        <v>-16.795994109999999</v>
      </c>
      <c r="G142" s="1"/>
      <c r="H142" s="1"/>
    </row>
    <row r="143" spans="1:8" x14ac:dyDescent="0.15">
      <c r="A143">
        <v>1.137632078</v>
      </c>
      <c r="B143">
        <v>22.96927406</v>
      </c>
      <c r="C143">
        <v>133.9961753</v>
      </c>
      <c r="D143">
        <v>-21.831641980000001</v>
      </c>
      <c r="E143">
        <f t="shared" si="2"/>
        <v>-21.831641980000001</v>
      </c>
      <c r="G143" s="1"/>
      <c r="H143" s="1"/>
    </row>
    <row r="144" spans="1:8" x14ac:dyDescent="0.15">
      <c r="A144">
        <v>2.7254524290000002</v>
      </c>
      <c r="B144">
        <v>17.110858019999998</v>
      </c>
      <c r="C144">
        <v>154.9086432</v>
      </c>
      <c r="D144">
        <v>-14.38540559</v>
      </c>
      <c r="E144">
        <f t="shared" si="2"/>
        <v>-14.38540559</v>
      </c>
      <c r="G144" s="1"/>
      <c r="H144" s="1"/>
    </row>
    <row r="145" spans="1:8" x14ac:dyDescent="0.15">
      <c r="A145">
        <v>4.9352289760000003</v>
      </c>
      <c r="B145">
        <v>6.8534390009999999</v>
      </c>
      <c r="C145">
        <v>27.74942304</v>
      </c>
      <c r="D145">
        <v>-1.918210025</v>
      </c>
      <c r="E145">
        <f t="shared" si="2"/>
        <v>-1.918210025</v>
      </c>
      <c r="G145" s="1"/>
      <c r="H145" s="1"/>
    </row>
    <row r="146" spans="1:8" x14ac:dyDescent="0.15">
      <c r="A146">
        <v>4.9196562019999996</v>
      </c>
      <c r="B146">
        <v>6.8434579820000003</v>
      </c>
      <c r="C146">
        <v>128.2343765</v>
      </c>
      <c r="D146">
        <v>-1.92380178</v>
      </c>
      <c r="E146">
        <f t="shared" si="2"/>
        <v>-1.92380178</v>
      </c>
      <c r="G146" s="1"/>
      <c r="H146" s="1"/>
    </row>
    <row r="147" spans="1:8" x14ac:dyDescent="0.15">
      <c r="A147">
        <v>8.9189439769999996</v>
      </c>
      <c r="B147">
        <v>2.7653681840000002</v>
      </c>
      <c r="C147">
        <v>87.383422499999995</v>
      </c>
      <c r="D147">
        <v>6.1535757929999999</v>
      </c>
      <c r="E147">
        <f t="shared" si="2"/>
        <v>6.1535757929999999</v>
      </c>
      <c r="G147" s="1"/>
      <c r="H147" s="1"/>
    </row>
    <row r="148" spans="1:8" x14ac:dyDescent="0.15">
      <c r="A148">
        <v>8.9186012130000005</v>
      </c>
      <c r="B148">
        <v>2.7724865470000002</v>
      </c>
      <c r="C148">
        <v>154.67088680000001</v>
      </c>
      <c r="D148">
        <v>6.1461146659999999</v>
      </c>
      <c r="E148">
        <f t="shared" si="2"/>
        <v>6.1461146659999999</v>
      </c>
      <c r="G148" s="1"/>
      <c r="H148" s="1"/>
    </row>
    <row r="149" spans="1:8" x14ac:dyDescent="0.15">
      <c r="A149">
        <v>10.317633259999999</v>
      </c>
      <c r="B149">
        <v>13.95421121</v>
      </c>
      <c r="C149">
        <v>174.30162960000001</v>
      </c>
      <c r="D149">
        <v>-3.6365779520000001</v>
      </c>
      <c r="E149">
        <f t="shared" si="2"/>
        <v>-3.6365779520000001</v>
      </c>
      <c r="G149" s="1"/>
      <c r="H149" s="1"/>
    </row>
    <row r="150" spans="1:8" x14ac:dyDescent="0.15">
      <c r="A150">
        <v>9.3570381830000002</v>
      </c>
      <c r="B150">
        <v>14.41883779</v>
      </c>
      <c r="C150">
        <v>173.34103450000001</v>
      </c>
      <c r="D150">
        <v>-5.0617996070000002</v>
      </c>
      <c r="E150">
        <f t="shared" si="2"/>
        <v>-5.0617996070000002</v>
      </c>
      <c r="G150" s="1"/>
      <c r="H150" s="1"/>
    </row>
    <row r="151" spans="1:8" x14ac:dyDescent="0.15">
      <c r="A151">
        <v>9.3570381830000002</v>
      </c>
      <c r="B151">
        <v>14.41883779</v>
      </c>
      <c r="C151">
        <v>149.55604260000001</v>
      </c>
      <c r="D151">
        <v>-5.0617996070000002</v>
      </c>
      <c r="E151">
        <f t="shared" si="2"/>
        <v>-5.0617996070000002</v>
      </c>
      <c r="G151" s="1"/>
      <c r="H151" s="1"/>
    </row>
    <row r="152" spans="1:8" x14ac:dyDescent="0.15">
      <c r="A152">
        <v>9.5100697059999995</v>
      </c>
      <c r="B152">
        <v>13.84935362</v>
      </c>
      <c r="C152">
        <v>136.80253519999999</v>
      </c>
      <c r="D152">
        <v>-4.3392839099999998</v>
      </c>
      <c r="E152">
        <f t="shared" si="2"/>
        <v>-4.3392839099999998</v>
      </c>
      <c r="G152" s="1"/>
      <c r="H152" s="1"/>
    </row>
    <row r="153" spans="1:8" x14ac:dyDescent="0.15">
      <c r="A153">
        <v>12.43992233</v>
      </c>
      <c r="B153">
        <v>3.0499191479999999</v>
      </c>
      <c r="C153">
        <v>12.071041429999999</v>
      </c>
      <c r="D153">
        <v>9.3900031859999995</v>
      </c>
      <c r="E153">
        <f t="shared" si="2"/>
        <v>9.3900031859999995</v>
      </c>
      <c r="G153" s="1"/>
      <c r="H153" s="1"/>
    </row>
    <row r="154" spans="1:8" x14ac:dyDescent="0.15">
      <c r="A154">
        <v>12.438575139999999</v>
      </c>
      <c r="B154">
        <v>3.0762822920000001</v>
      </c>
      <c r="C154">
        <v>158.67546329999999</v>
      </c>
      <c r="D154">
        <v>9.3622928470000009</v>
      </c>
      <c r="E154">
        <f t="shared" si="2"/>
        <v>9.3622928470000009</v>
      </c>
      <c r="G154" s="1"/>
      <c r="H154" s="1"/>
    </row>
    <row r="155" spans="1:8" x14ac:dyDescent="0.15">
      <c r="A155">
        <v>12.60049014</v>
      </c>
      <c r="B155">
        <v>19.790901139999999</v>
      </c>
      <c r="C155">
        <v>178.86663580000001</v>
      </c>
      <c r="D155">
        <v>-7.1904110040000004</v>
      </c>
      <c r="E155">
        <f t="shared" si="2"/>
        <v>-7.1904110040000004</v>
      </c>
      <c r="G155" s="1"/>
      <c r="H155" s="1"/>
    </row>
    <row r="156" spans="1:8" x14ac:dyDescent="0.15">
      <c r="A156">
        <v>12.603068909999999</v>
      </c>
      <c r="B156">
        <v>19.80189055</v>
      </c>
      <c r="C156">
        <v>157.1236792</v>
      </c>
      <c r="D156">
        <v>-7.1988216469999999</v>
      </c>
      <c r="E156">
        <f t="shared" si="2"/>
        <v>-7.1988216469999999</v>
      </c>
      <c r="G156" s="1"/>
      <c r="H156" s="1"/>
    </row>
    <row r="157" spans="1:8" x14ac:dyDescent="0.15">
      <c r="A157">
        <v>12.204028409999999</v>
      </c>
      <c r="B157">
        <v>20.847962930000001</v>
      </c>
      <c r="C157">
        <v>143.76841250000001</v>
      </c>
      <c r="D157">
        <v>-8.6439345169999999</v>
      </c>
      <c r="E157">
        <f t="shared" si="2"/>
        <v>-8.6439345169999999</v>
      </c>
      <c r="G157" s="1"/>
      <c r="H157" s="1"/>
    </row>
    <row r="158" spans="1:8" x14ac:dyDescent="0.15">
      <c r="A158">
        <v>10.864084419999999</v>
      </c>
      <c r="B158">
        <v>3.668499218</v>
      </c>
      <c r="C158">
        <v>142.42846850000001</v>
      </c>
      <c r="D158">
        <v>7.1955852030000003</v>
      </c>
      <c r="E158">
        <f t="shared" si="2"/>
        <v>7.1955852030000003</v>
      </c>
      <c r="G158" s="1"/>
      <c r="H158" s="1"/>
    </row>
    <row r="159" spans="1:8" x14ac:dyDescent="0.15">
      <c r="A159">
        <v>10.86414267</v>
      </c>
      <c r="B159">
        <v>3.6694366500000002</v>
      </c>
      <c r="C159">
        <v>179.00855730000001</v>
      </c>
      <c r="D159">
        <v>7.1947060250000003</v>
      </c>
      <c r="E159">
        <f t="shared" si="2"/>
        <v>7.1947060250000003</v>
      </c>
      <c r="G159" s="1"/>
      <c r="H159" s="1"/>
    </row>
    <row r="160" spans="1:8" x14ac:dyDescent="0.15">
      <c r="A160">
        <v>9.3644221860000005</v>
      </c>
      <c r="B160">
        <v>11.24635522</v>
      </c>
      <c r="C160">
        <v>117.19598329999999</v>
      </c>
      <c r="D160">
        <v>-1.881933034</v>
      </c>
      <c r="E160">
        <f t="shared" si="2"/>
        <v>-1.881933034</v>
      </c>
      <c r="G160" s="1"/>
      <c r="H160" s="1"/>
    </row>
    <row r="161" spans="1:8" x14ac:dyDescent="0.15">
      <c r="A161">
        <v>6.3230579990000004</v>
      </c>
      <c r="B161">
        <v>14.925471910000001</v>
      </c>
      <c r="C161">
        <v>128.6581626</v>
      </c>
      <c r="D161">
        <v>-8.6024139129999995</v>
      </c>
      <c r="E161">
        <f t="shared" si="2"/>
        <v>-8.6024139129999995</v>
      </c>
      <c r="G161" s="1"/>
      <c r="H161" s="1"/>
    </row>
    <row r="162" spans="1:8" x14ac:dyDescent="0.15">
      <c r="A162">
        <v>6.3231664639999998</v>
      </c>
      <c r="B162">
        <v>14.931696649999999</v>
      </c>
      <c r="C162">
        <v>98.397947610000003</v>
      </c>
      <c r="D162">
        <v>-8.6085301810000008</v>
      </c>
      <c r="E162">
        <f t="shared" si="2"/>
        <v>-8.6085301810000008</v>
      </c>
      <c r="G162" s="1"/>
      <c r="H162" s="1"/>
    </row>
    <row r="163" spans="1:8" x14ac:dyDescent="0.15">
      <c r="A163">
        <v>-3.284823855</v>
      </c>
      <c r="B163">
        <v>1.5864686379999999</v>
      </c>
      <c r="C163">
        <v>135.10143299999999</v>
      </c>
      <c r="D163">
        <v>-4.8712924930000003</v>
      </c>
      <c r="E163">
        <f t="shared" si="2"/>
        <v>-4.8712924930000003</v>
      </c>
      <c r="G163" s="1"/>
      <c r="H163" s="1"/>
    </row>
    <row r="164" spans="1:8" x14ac:dyDescent="0.15">
      <c r="A164">
        <v>-7.69259878</v>
      </c>
      <c r="B164">
        <v>-3.492917968</v>
      </c>
      <c r="C164">
        <v>113.8997948</v>
      </c>
      <c r="D164">
        <v>-4.1996808120000004</v>
      </c>
      <c r="E164">
        <f t="shared" si="2"/>
        <v>-4.1996808120000004</v>
      </c>
      <c r="G164" s="1"/>
      <c r="H164" s="1"/>
    </row>
    <row r="165" spans="1:8" x14ac:dyDescent="0.15">
      <c r="A165">
        <v>-12.16098178</v>
      </c>
      <c r="B165">
        <v>2.60682006</v>
      </c>
      <c r="C165">
        <v>121.0232116</v>
      </c>
      <c r="D165">
        <v>-14.767801840000001</v>
      </c>
      <c r="E165">
        <f t="shared" si="2"/>
        <v>-14.767801840000001</v>
      </c>
      <c r="G165" s="1"/>
      <c r="H165" s="1"/>
    </row>
    <row r="166" spans="1:8" x14ac:dyDescent="0.15">
      <c r="A166">
        <v>-19.37356715</v>
      </c>
      <c r="B166">
        <v>0.38266064300000002</v>
      </c>
      <c r="C166">
        <v>166.2610042</v>
      </c>
      <c r="D166">
        <v>-19.756227790000001</v>
      </c>
      <c r="E166">
        <f t="shared" si="2"/>
        <v>-19.756227790000001</v>
      </c>
      <c r="G166" s="1"/>
      <c r="H166" s="1"/>
    </row>
    <row r="167" spans="1:8" x14ac:dyDescent="0.15">
      <c r="A167">
        <v>-22.142562420000001</v>
      </c>
      <c r="B167">
        <v>-16.896646199999999</v>
      </c>
      <c r="C167">
        <v>163.492009</v>
      </c>
      <c r="D167">
        <v>-5.2459162130000001</v>
      </c>
      <c r="E167">
        <f t="shared" si="2"/>
        <v>-5.2459162130000001</v>
      </c>
      <c r="G167" s="1"/>
      <c r="H167" s="1"/>
    </row>
    <row r="168" spans="1:8" x14ac:dyDescent="0.15">
      <c r="A168">
        <v>-22.142562420000001</v>
      </c>
      <c r="B168">
        <v>-16.896646199999999</v>
      </c>
      <c r="C168">
        <v>136.3612995</v>
      </c>
      <c r="D168">
        <v>-5.2459162130000001</v>
      </c>
      <c r="E168">
        <f t="shared" si="2"/>
        <v>-5.2459162130000001</v>
      </c>
      <c r="G168" s="1"/>
      <c r="H168" s="1"/>
    </row>
    <row r="169" spans="1:8" x14ac:dyDescent="0.15">
      <c r="A169">
        <v>-26.113310469999998</v>
      </c>
      <c r="B169">
        <v>-8.3535114230000005</v>
      </c>
      <c r="C169">
        <v>153.8597552</v>
      </c>
      <c r="D169">
        <v>-17.759799040000001</v>
      </c>
      <c r="E169">
        <f t="shared" si="2"/>
        <v>-17.759799040000001</v>
      </c>
      <c r="G169" s="1"/>
      <c r="H169" s="1"/>
    </row>
    <row r="170" spans="1:8" x14ac:dyDescent="0.15">
      <c r="A170">
        <v>-30.260519410000001</v>
      </c>
      <c r="B170">
        <v>-11.642660449999999</v>
      </c>
      <c r="C170">
        <v>171.64999829999999</v>
      </c>
      <c r="D170">
        <v>-18.61785897</v>
      </c>
      <c r="E170">
        <f t="shared" si="2"/>
        <v>-18.61785897</v>
      </c>
      <c r="G170" s="1"/>
      <c r="H170" s="1"/>
    </row>
    <row r="171" spans="1:8" x14ac:dyDescent="0.15">
      <c r="A171">
        <v>-31.308172599999999</v>
      </c>
      <c r="B171">
        <v>-13.50134053</v>
      </c>
      <c r="C171">
        <v>168.36749180000001</v>
      </c>
      <c r="D171">
        <v>-17.806832069999999</v>
      </c>
      <c r="E171">
        <f t="shared" si="2"/>
        <v>-17.806832069999999</v>
      </c>
      <c r="G171" s="1"/>
      <c r="H171" s="1"/>
    </row>
    <row r="172" spans="1:8" x14ac:dyDescent="0.15">
      <c r="A172">
        <v>-32.632253339999998</v>
      </c>
      <c r="B172">
        <v>-15.73235796</v>
      </c>
      <c r="C172">
        <v>27.774348140000001</v>
      </c>
      <c r="D172">
        <v>-16.89989538</v>
      </c>
      <c r="E172">
        <f t="shared" si="2"/>
        <v>-16.89989538</v>
      </c>
      <c r="G172" s="1"/>
      <c r="H172" s="1"/>
    </row>
    <row r="173" spans="1:8" x14ac:dyDescent="0.15">
      <c r="A173">
        <v>-32.640129029999997</v>
      </c>
      <c r="B173">
        <v>-15.754865430000001</v>
      </c>
      <c r="C173">
        <v>159.4267346</v>
      </c>
      <c r="D173">
        <v>-16.885263599999998</v>
      </c>
      <c r="E173">
        <f t="shared" si="2"/>
        <v>-16.885263599999998</v>
      </c>
      <c r="G173" s="1"/>
      <c r="H173" s="1"/>
    </row>
    <row r="174" spans="1:8" x14ac:dyDescent="0.15">
      <c r="A174">
        <v>-35.06186314</v>
      </c>
      <c r="B174">
        <v>-17.62322116</v>
      </c>
      <c r="C174">
        <v>177.89660129999999</v>
      </c>
      <c r="D174">
        <v>-17.43864198</v>
      </c>
      <c r="E174">
        <f t="shared" si="2"/>
        <v>-17.43864198</v>
      </c>
      <c r="G174" s="1"/>
      <c r="H174" s="1"/>
    </row>
    <row r="175" spans="1:8" x14ac:dyDescent="0.15">
      <c r="A175">
        <v>-35.689098000000001</v>
      </c>
      <c r="B175">
        <v>-22.930706310000001</v>
      </c>
      <c r="C175">
        <v>156.672237</v>
      </c>
      <c r="D175">
        <v>-12.75839169</v>
      </c>
      <c r="E175">
        <f t="shared" si="2"/>
        <v>-12.75839169</v>
      </c>
      <c r="G175" s="1"/>
      <c r="H175" s="1"/>
    </row>
    <row r="176" spans="1:8" x14ac:dyDescent="0.15">
      <c r="A176">
        <v>-36.227832499999998</v>
      </c>
      <c r="B176">
        <v>-31.169045430000001</v>
      </c>
      <c r="C176">
        <v>168.61472520000001</v>
      </c>
      <c r="D176">
        <v>-5.0587870710000002</v>
      </c>
      <c r="E176">
        <f t="shared" si="2"/>
        <v>-5.0587870710000002</v>
      </c>
      <c r="G176" s="1"/>
      <c r="H176" s="1"/>
    </row>
    <row r="177" spans="1:8" x14ac:dyDescent="0.15">
      <c r="A177">
        <v>-36.771065419999999</v>
      </c>
      <c r="B177">
        <v>-35.135449080000001</v>
      </c>
      <c r="C177">
        <v>169.98102420000001</v>
      </c>
      <c r="D177">
        <v>-1.63561633</v>
      </c>
      <c r="E177">
        <f t="shared" si="2"/>
        <v>-1.63561633</v>
      </c>
      <c r="G177" s="1"/>
      <c r="H177" s="1"/>
    </row>
    <row r="178" spans="1:8" x14ac:dyDescent="0.15">
      <c r="A178">
        <v>-37.163294090000001</v>
      </c>
      <c r="B178">
        <v>-40.701454869999999</v>
      </c>
      <c r="C178">
        <v>165.81053900000001</v>
      </c>
      <c r="D178">
        <v>3.5381607819999998</v>
      </c>
      <c r="E178">
        <f t="shared" si="2"/>
        <v>3.5381607819999998</v>
      </c>
      <c r="G178" s="1"/>
      <c r="H178" s="1"/>
    </row>
    <row r="179" spans="1:8" x14ac:dyDescent="0.15">
      <c r="A179">
        <v>-36.596251780000003</v>
      </c>
      <c r="B179">
        <v>-41.388293410000003</v>
      </c>
      <c r="C179">
        <v>177.09236509999999</v>
      </c>
      <c r="D179">
        <v>4.7920416320000001</v>
      </c>
      <c r="E179">
        <f t="shared" si="2"/>
        <v>4.7920416320000001</v>
      </c>
      <c r="G179" s="1"/>
      <c r="H179" s="1"/>
    </row>
    <row r="180" spans="1:8" x14ac:dyDescent="0.15">
      <c r="A180">
        <v>-36.555935300000002</v>
      </c>
      <c r="B180">
        <v>-42.219738960000001</v>
      </c>
      <c r="C180">
        <v>152.92521300000001</v>
      </c>
      <c r="D180">
        <v>5.6638036610000002</v>
      </c>
      <c r="E180">
        <f t="shared" si="2"/>
        <v>5.6638036610000002</v>
      </c>
      <c r="G180" s="1"/>
      <c r="H180" s="1"/>
    </row>
    <row r="181" spans="1:8" x14ac:dyDescent="0.15">
      <c r="A181">
        <v>-38.186165959999997</v>
      </c>
      <c r="B181">
        <v>-40.852894900000003</v>
      </c>
      <c r="C181">
        <v>178.32603599999999</v>
      </c>
      <c r="D181">
        <v>2.6667289420000002</v>
      </c>
      <c r="E181">
        <f t="shared" si="2"/>
        <v>2.6667289420000002</v>
      </c>
      <c r="G181" s="1"/>
      <c r="H181" s="1"/>
    </row>
    <row r="182" spans="1:8" x14ac:dyDescent="0.15">
      <c r="A182">
        <v>-38.242195780000003</v>
      </c>
      <c r="B182">
        <v>-38.093447609999998</v>
      </c>
      <c r="C182">
        <v>165.37194600000001</v>
      </c>
      <c r="D182">
        <v>-0.14874817100000001</v>
      </c>
      <c r="E182">
        <f t="shared" si="2"/>
        <v>-0.14874817100000001</v>
      </c>
      <c r="G182" s="1"/>
      <c r="H182" s="1"/>
    </row>
    <row r="183" spans="1:8" x14ac:dyDescent="0.15">
      <c r="A183">
        <v>-38.864088600000002</v>
      </c>
      <c r="B183">
        <v>-38.865322910000003</v>
      </c>
      <c r="C183">
        <v>104.93196349999999</v>
      </c>
      <c r="D183">
        <v>1.2343110000000001E-3</v>
      </c>
      <c r="E183">
        <f t="shared" si="2"/>
        <v>1.2343110000000001E-3</v>
      </c>
      <c r="G183" s="1"/>
      <c r="H183" s="1"/>
    </row>
    <row r="184" spans="1:8" x14ac:dyDescent="0.15">
      <c r="A184">
        <v>-38.742205470000002</v>
      </c>
      <c r="B184">
        <v>-37.589438090000002</v>
      </c>
      <c r="C184">
        <v>174.50067319999999</v>
      </c>
      <c r="D184">
        <v>-1.1527673789999999</v>
      </c>
      <c r="E184">
        <f t="shared" si="2"/>
        <v>-1.1527673789999999</v>
      </c>
      <c r="G184" s="1"/>
      <c r="H184" s="1"/>
    </row>
    <row r="185" spans="1:8" x14ac:dyDescent="0.15">
      <c r="A185">
        <v>-38.628893390000002</v>
      </c>
      <c r="B185">
        <v>-37.88961166</v>
      </c>
      <c r="C185">
        <v>167.33877949999999</v>
      </c>
      <c r="D185">
        <v>-0.739281725</v>
      </c>
      <c r="E185">
        <f t="shared" si="2"/>
        <v>-0.739281725</v>
      </c>
      <c r="G185" s="1"/>
      <c r="H185" s="1"/>
    </row>
    <row r="186" spans="1:8" x14ac:dyDescent="0.15">
      <c r="A186">
        <v>-38.914312729999999</v>
      </c>
      <c r="B186">
        <v>-20.816202919999998</v>
      </c>
      <c r="C186">
        <v>172.75053800000001</v>
      </c>
      <c r="D186">
        <v>-18.09810981</v>
      </c>
      <c r="E186">
        <f t="shared" si="2"/>
        <v>-18.09810981</v>
      </c>
      <c r="G186" s="1"/>
      <c r="H186" s="1"/>
    </row>
    <row r="187" spans="1:8" x14ac:dyDescent="0.15">
      <c r="A187">
        <v>-38.863883819999998</v>
      </c>
      <c r="B187">
        <v>-29.352241159999998</v>
      </c>
      <c r="C187">
        <v>160.79897990000001</v>
      </c>
      <c r="D187">
        <v>-9.5116426569999994</v>
      </c>
      <c r="E187">
        <f t="shared" si="2"/>
        <v>-9.5116426569999994</v>
      </c>
      <c r="G187" s="1"/>
      <c r="H187" s="1"/>
    </row>
    <row r="188" spans="1:8" x14ac:dyDescent="0.15">
      <c r="A188">
        <v>-39.603332209999998</v>
      </c>
      <c r="B188">
        <v>-25.731491859999998</v>
      </c>
      <c r="C188">
        <v>170.35495839999999</v>
      </c>
      <c r="D188">
        <v>-13.871840349999999</v>
      </c>
      <c r="E188">
        <f t="shared" si="2"/>
        <v>-13.871840349999999</v>
      </c>
      <c r="G188" s="1"/>
      <c r="H188" s="1"/>
    </row>
    <row r="189" spans="1:8" x14ac:dyDescent="0.15">
      <c r="A189">
        <v>-39.34552833</v>
      </c>
      <c r="B189">
        <v>-17.731519630000001</v>
      </c>
      <c r="C189">
        <v>176.8567046</v>
      </c>
      <c r="D189">
        <v>-21.614008699999999</v>
      </c>
      <c r="E189">
        <f t="shared" si="2"/>
        <v>-21.614008699999999</v>
      </c>
      <c r="G189" s="1"/>
      <c r="H189" s="1"/>
    </row>
    <row r="190" spans="1:8" x14ac:dyDescent="0.15">
      <c r="A190">
        <v>-39.365700760000003</v>
      </c>
      <c r="B190">
        <v>-13.063828129999999</v>
      </c>
      <c r="C190">
        <v>151.29686989999999</v>
      </c>
      <c r="D190">
        <v>-26.301872629999998</v>
      </c>
      <c r="E190">
        <f t="shared" si="2"/>
        <v>-26.301872629999998</v>
      </c>
      <c r="G190" s="1"/>
      <c r="H190" s="1"/>
    </row>
    <row r="191" spans="1:8" x14ac:dyDescent="0.15">
      <c r="A191">
        <v>-39.583999779999999</v>
      </c>
      <c r="B191">
        <v>-12.56496688</v>
      </c>
      <c r="C191">
        <v>23.460327230000001</v>
      </c>
      <c r="D191">
        <v>-27.019032899999999</v>
      </c>
      <c r="E191">
        <f t="shared" si="2"/>
        <v>-27.019032899999999</v>
      </c>
      <c r="G191" s="1"/>
      <c r="H191" s="1"/>
    </row>
    <row r="192" spans="1:8" x14ac:dyDescent="0.15">
      <c r="A192">
        <v>-39.685914689999997</v>
      </c>
      <c r="B192">
        <v>-7.7787480310000001</v>
      </c>
      <c r="C192">
        <v>95.314085309999996</v>
      </c>
      <c r="D192">
        <v>-31.907166660000001</v>
      </c>
      <c r="E192">
        <f t="shared" si="2"/>
        <v>-31.907166660000001</v>
      </c>
      <c r="G192" s="1"/>
      <c r="H192" s="1"/>
    </row>
    <row r="193" spans="1:8" x14ac:dyDescent="0.15">
      <c r="A193">
        <v>-39.687520689999999</v>
      </c>
      <c r="B193">
        <v>-7.805128603</v>
      </c>
      <c r="C193">
        <v>62.940536399999999</v>
      </c>
      <c r="D193">
        <v>-31.88239209</v>
      </c>
      <c r="E193">
        <f t="shared" si="2"/>
        <v>-31.88239209</v>
      </c>
      <c r="G193" s="1"/>
      <c r="H193" s="1"/>
    </row>
    <row r="194" spans="1:8" x14ac:dyDescent="0.15">
      <c r="A194">
        <v>-39.84595186</v>
      </c>
      <c r="B194">
        <v>-4.771367669</v>
      </c>
      <c r="C194">
        <v>150.75811350000001</v>
      </c>
      <c r="D194">
        <v>-35.074584190000003</v>
      </c>
      <c r="E194">
        <f t="shared" si="2"/>
        <v>-35.074584190000003</v>
      </c>
      <c r="G194" s="1"/>
      <c r="H194" s="1"/>
    </row>
    <row r="195" spans="1:8" x14ac:dyDescent="0.15">
      <c r="A195">
        <v>-39.845909740000003</v>
      </c>
      <c r="B195">
        <v>-4.7713367819999997</v>
      </c>
      <c r="C195">
        <v>141.8607179</v>
      </c>
      <c r="D195">
        <v>-35.074572949999997</v>
      </c>
      <c r="E195">
        <f t="shared" si="2"/>
        <v>-35.074572949999997</v>
      </c>
      <c r="G195" s="1"/>
      <c r="H195" s="1"/>
    </row>
    <row r="196" spans="1:8" x14ac:dyDescent="0.15">
      <c r="A196">
        <v>-39.932079160000001</v>
      </c>
      <c r="B196">
        <v>-4.4272170800000001</v>
      </c>
      <c r="C196">
        <v>97.586354279999995</v>
      </c>
      <c r="D196">
        <v>-35.504862080000002</v>
      </c>
      <c r="E196">
        <f t="shared" si="2"/>
        <v>-35.504862080000002</v>
      </c>
      <c r="G196" s="1"/>
      <c r="H196" s="1"/>
    </row>
    <row r="197" spans="1:8" x14ac:dyDescent="0.15">
      <c r="A197">
        <v>-40.076400909999997</v>
      </c>
      <c r="B197">
        <v>-3.1386856889999999</v>
      </c>
      <c r="C197">
        <v>77.753284269999995</v>
      </c>
      <c r="D197">
        <v>-36.937715220000001</v>
      </c>
      <c r="E197">
        <f t="shared" ref="E197:E260" si="3">_xlfn.IFS(D197&gt;=180,D197-360,D197&gt;=-180,D197+0,D197&gt;-360,D197+360)</f>
        <v>-36.937715220000001</v>
      </c>
      <c r="G197" s="1"/>
      <c r="H197" s="1"/>
    </row>
    <row r="198" spans="1:8" x14ac:dyDescent="0.15">
      <c r="A198">
        <v>-40.379063969999997</v>
      </c>
      <c r="B198">
        <v>-0.35320844000000001</v>
      </c>
      <c r="C198">
        <v>124.9493727</v>
      </c>
      <c r="D198">
        <v>-40.025855530000001</v>
      </c>
      <c r="E198">
        <f t="shared" si="3"/>
        <v>-40.025855530000001</v>
      </c>
      <c r="G198" s="1"/>
      <c r="H198" s="1"/>
    </row>
    <row r="199" spans="1:8" x14ac:dyDescent="0.15">
      <c r="A199">
        <v>-40.603660249999997</v>
      </c>
      <c r="B199">
        <v>1.8369063649999999</v>
      </c>
      <c r="C199">
        <v>10.29881821</v>
      </c>
      <c r="D199">
        <v>-42.440566619999998</v>
      </c>
      <c r="E199">
        <f t="shared" si="3"/>
        <v>-42.440566619999998</v>
      </c>
      <c r="G199" s="1"/>
      <c r="H199" s="1"/>
    </row>
    <row r="200" spans="1:8" x14ac:dyDescent="0.15">
      <c r="A200">
        <v>-40.701115340000001</v>
      </c>
      <c r="B200">
        <v>3.1358266010000002</v>
      </c>
      <c r="C200">
        <v>79.625001339999997</v>
      </c>
      <c r="D200">
        <v>-43.836941940000003</v>
      </c>
      <c r="E200">
        <f t="shared" si="3"/>
        <v>-43.836941940000003</v>
      </c>
      <c r="G200" s="1"/>
      <c r="H200" s="1"/>
    </row>
    <row r="201" spans="1:8" x14ac:dyDescent="0.15">
      <c r="A201">
        <v>-40.666906160000003</v>
      </c>
      <c r="B201">
        <v>4.9964517329999998</v>
      </c>
      <c r="C201">
        <v>63.080872249999999</v>
      </c>
      <c r="D201">
        <v>-45.663357900000001</v>
      </c>
      <c r="E201">
        <f t="shared" si="3"/>
        <v>-45.663357900000001</v>
      </c>
      <c r="G201" s="1"/>
      <c r="H201" s="1"/>
    </row>
    <row r="202" spans="1:8" x14ac:dyDescent="0.15">
      <c r="A202">
        <v>-40.683193469999999</v>
      </c>
      <c r="B202">
        <v>13.76325993</v>
      </c>
      <c r="C202">
        <v>63.064584949999997</v>
      </c>
      <c r="D202">
        <v>-54.446453390000002</v>
      </c>
      <c r="E202">
        <f t="shared" si="3"/>
        <v>-54.446453390000002</v>
      </c>
      <c r="G202" s="1"/>
      <c r="H202" s="1"/>
    </row>
    <row r="203" spans="1:8" x14ac:dyDescent="0.15">
      <c r="A203">
        <v>-40.683193469999999</v>
      </c>
      <c r="B203">
        <v>13.76325993</v>
      </c>
      <c r="C203">
        <v>43.73876301</v>
      </c>
      <c r="D203">
        <v>-54.446453390000002</v>
      </c>
      <c r="E203">
        <f t="shared" si="3"/>
        <v>-54.446453390000002</v>
      </c>
      <c r="G203" s="1"/>
      <c r="H203" s="1"/>
    </row>
    <row r="204" spans="1:8" x14ac:dyDescent="0.15">
      <c r="A204">
        <v>-40.857588509999999</v>
      </c>
      <c r="B204">
        <v>12.927177110000001</v>
      </c>
      <c r="C204">
        <v>125.2906416</v>
      </c>
      <c r="D204">
        <v>-53.784765610000001</v>
      </c>
      <c r="E204">
        <f t="shared" si="3"/>
        <v>-53.784765610000001</v>
      </c>
      <c r="G204" s="1"/>
      <c r="H204" s="1"/>
    </row>
    <row r="205" spans="1:8" x14ac:dyDescent="0.15">
      <c r="A205">
        <v>-40.88518242</v>
      </c>
      <c r="B205">
        <v>13.14059213</v>
      </c>
      <c r="C205">
        <v>125.26304759999999</v>
      </c>
      <c r="D205">
        <v>-54.025774550000001</v>
      </c>
      <c r="E205">
        <f t="shared" si="3"/>
        <v>-54.025774550000001</v>
      </c>
      <c r="G205" s="1"/>
      <c r="H205" s="1"/>
    </row>
    <row r="206" spans="1:8" x14ac:dyDescent="0.15">
      <c r="A206">
        <v>-40.88518242</v>
      </c>
      <c r="B206">
        <v>13.14059213</v>
      </c>
      <c r="C206">
        <v>160.2858525</v>
      </c>
      <c r="D206">
        <v>-54.025774550000001</v>
      </c>
      <c r="E206">
        <f t="shared" si="3"/>
        <v>-54.025774550000001</v>
      </c>
      <c r="G206" s="1"/>
      <c r="H206" s="1"/>
    </row>
    <row r="207" spans="1:8" x14ac:dyDescent="0.15">
      <c r="A207">
        <v>-41.79083868</v>
      </c>
      <c r="B207">
        <v>11.486568289999999</v>
      </c>
      <c r="C207">
        <v>103.5657902</v>
      </c>
      <c r="D207">
        <v>-53.277406970000001</v>
      </c>
      <c r="E207">
        <f t="shared" si="3"/>
        <v>-53.277406970000001</v>
      </c>
      <c r="G207" s="1"/>
      <c r="H207" s="1"/>
    </row>
    <row r="208" spans="1:8" x14ac:dyDescent="0.15">
      <c r="A208">
        <v>-44.24435373</v>
      </c>
      <c r="B208">
        <v>5.5630209019999999</v>
      </c>
      <c r="C208">
        <v>43.254296519999997</v>
      </c>
      <c r="D208">
        <v>-49.807374629999998</v>
      </c>
      <c r="E208">
        <f t="shared" si="3"/>
        <v>-49.807374629999998</v>
      </c>
      <c r="G208" s="1"/>
      <c r="H208" s="1"/>
    </row>
    <row r="209" spans="1:8" x14ac:dyDescent="0.15">
      <c r="A209">
        <v>-45.743002160000003</v>
      </c>
      <c r="B209">
        <v>1.103251872</v>
      </c>
      <c r="C209">
        <v>7.4667958309999998</v>
      </c>
      <c r="D209">
        <v>-46.846254029999997</v>
      </c>
      <c r="E209">
        <f t="shared" si="3"/>
        <v>-46.846254029999997</v>
      </c>
      <c r="G209" s="1"/>
      <c r="H209" s="1"/>
    </row>
    <row r="210" spans="1:8" x14ac:dyDescent="0.15">
      <c r="A210">
        <v>-46.866832580000001</v>
      </c>
      <c r="B210">
        <v>0.405931396</v>
      </c>
      <c r="C210">
        <v>106.7840557</v>
      </c>
      <c r="D210">
        <v>-47.27276397</v>
      </c>
      <c r="E210">
        <f t="shared" si="3"/>
        <v>-47.27276397</v>
      </c>
      <c r="G210" s="1"/>
      <c r="H210" s="1"/>
    </row>
    <row r="211" spans="1:8" x14ac:dyDescent="0.15">
      <c r="A211">
        <v>-47.594331750000002</v>
      </c>
      <c r="B211">
        <v>1.591269794</v>
      </c>
      <c r="C211">
        <v>107.51155489999999</v>
      </c>
      <c r="D211">
        <v>-49.18560154</v>
      </c>
      <c r="E211">
        <f t="shared" si="3"/>
        <v>-49.18560154</v>
      </c>
      <c r="G211" s="1"/>
      <c r="H211" s="1"/>
    </row>
    <row r="212" spans="1:8" x14ac:dyDescent="0.15">
      <c r="A212">
        <v>-47.594331750000002</v>
      </c>
      <c r="B212">
        <v>1.591269794</v>
      </c>
      <c r="C212">
        <v>90.089448790000006</v>
      </c>
      <c r="D212">
        <v>-49.18560154</v>
      </c>
      <c r="E212">
        <f t="shared" si="3"/>
        <v>-49.18560154</v>
      </c>
      <c r="G212" s="1"/>
      <c r="H212" s="1"/>
    </row>
    <row r="213" spans="1:8" x14ac:dyDescent="0.15">
      <c r="A213">
        <v>-48.346905659999997</v>
      </c>
      <c r="B213">
        <v>-1.533381973</v>
      </c>
      <c r="C213">
        <v>47.845987129999997</v>
      </c>
      <c r="D213">
        <v>-46.813523689999997</v>
      </c>
      <c r="E213">
        <f t="shared" si="3"/>
        <v>-46.813523689999997</v>
      </c>
      <c r="G213" s="1"/>
      <c r="H213" s="1"/>
    </row>
    <row r="214" spans="1:8" x14ac:dyDescent="0.15">
      <c r="A214">
        <v>-48.887782819999998</v>
      </c>
      <c r="B214">
        <v>-4.3569598139999997</v>
      </c>
      <c r="C214">
        <v>171.6395622</v>
      </c>
      <c r="D214">
        <v>-44.530822999999998</v>
      </c>
      <c r="E214">
        <f t="shared" si="3"/>
        <v>-44.530822999999998</v>
      </c>
      <c r="G214" s="1"/>
      <c r="H214" s="1"/>
    </row>
    <row r="215" spans="1:8" x14ac:dyDescent="0.15">
      <c r="A215">
        <v>-49.249057890000003</v>
      </c>
      <c r="B215">
        <v>-5.1597933019999997</v>
      </c>
      <c r="C215">
        <v>133.624807</v>
      </c>
      <c r="D215">
        <v>-44.089264589999999</v>
      </c>
      <c r="E215">
        <f t="shared" si="3"/>
        <v>-44.089264589999999</v>
      </c>
      <c r="G215" s="1"/>
      <c r="H215" s="1"/>
    </row>
    <row r="216" spans="1:8" x14ac:dyDescent="0.15">
      <c r="A216">
        <v>-49.40304862</v>
      </c>
      <c r="B216">
        <v>-3.1658821640000001</v>
      </c>
      <c r="C216">
        <v>56.342461299999997</v>
      </c>
      <c r="D216">
        <v>-46.237166459999997</v>
      </c>
      <c r="E216">
        <f t="shared" si="3"/>
        <v>-46.237166459999997</v>
      </c>
      <c r="G216" s="1"/>
      <c r="H216" s="1"/>
    </row>
    <row r="217" spans="1:8" x14ac:dyDescent="0.15">
      <c r="A217">
        <v>-49.701598179999998</v>
      </c>
      <c r="B217">
        <v>-6.7109227120000003</v>
      </c>
      <c r="C217">
        <v>119.6716607</v>
      </c>
      <c r="D217">
        <v>-42.990675469999999</v>
      </c>
      <c r="E217">
        <f t="shared" si="3"/>
        <v>-42.990675469999999</v>
      </c>
      <c r="G217" s="1"/>
      <c r="H217" s="1"/>
    </row>
    <row r="218" spans="1:8" x14ac:dyDescent="0.15">
      <c r="A218">
        <v>-49.701751059999999</v>
      </c>
      <c r="B218">
        <v>-6.7134702019999999</v>
      </c>
      <c r="C218">
        <v>41.139469839999997</v>
      </c>
      <c r="D218">
        <v>-42.988280860000003</v>
      </c>
      <c r="E218">
        <f t="shared" si="3"/>
        <v>-42.988280860000003</v>
      </c>
      <c r="G218" s="1"/>
      <c r="H218" s="1"/>
    </row>
    <row r="219" spans="1:8" x14ac:dyDescent="0.15">
      <c r="A219">
        <v>-48.87953675</v>
      </c>
      <c r="B219">
        <v>-7.5228088829999997</v>
      </c>
      <c r="C219">
        <v>52.203667490000001</v>
      </c>
      <c r="D219">
        <v>-41.35672787</v>
      </c>
      <c r="E219">
        <f t="shared" si="3"/>
        <v>-41.35672787</v>
      </c>
      <c r="G219" s="1"/>
      <c r="H219" s="1"/>
    </row>
    <row r="220" spans="1:8" x14ac:dyDescent="0.15">
      <c r="A220">
        <v>-47.374143490000002</v>
      </c>
      <c r="B220">
        <v>-7.066535193</v>
      </c>
      <c r="C220">
        <v>71.41418788</v>
      </c>
      <c r="D220">
        <v>-40.307608289999997</v>
      </c>
      <c r="E220">
        <f t="shared" si="3"/>
        <v>-40.307608289999997</v>
      </c>
      <c r="G220" s="1"/>
      <c r="H220" s="1"/>
    </row>
    <row r="221" spans="1:8" x14ac:dyDescent="0.15">
      <c r="A221">
        <v>-46.755035149999998</v>
      </c>
      <c r="B221">
        <v>-10.180303670000001</v>
      </c>
      <c r="C221">
        <v>172.0664032</v>
      </c>
      <c r="D221">
        <v>-36.574731479999997</v>
      </c>
      <c r="E221">
        <f t="shared" si="3"/>
        <v>-36.574731479999997</v>
      </c>
      <c r="G221" s="1"/>
      <c r="H221" s="1"/>
    </row>
    <row r="222" spans="1:8" x14ac:dyDescent="0.15">
      <c r="A222">
        <v>-46.612432149999997</v>
      </c>
      <c r="B222">
        <v>-10.817670469999999</v>
      </c>
      <c r="C222">
        <v>171.92380019999999</v>
      </c>
      <c r="D222">
        <v>-35.794761680000001</v>
      </c>
      <c r="E222">
        <f t="shared" si="3"/>
        <v>-35.794761680000001</v>
      </c>
      <c r="G222" s="1"/>
      <c r="H222" s="1"/>
    </row>
    <row r="223" spans="1:8" x14ac:dyDescent="0.15">
      <c r="A223">
        <v>-46.612432149999997</v>
      </c>
      <c r="B223">
        <v>-10.817670469999999</v>
      </c>
      <c r="C223">
        <v>83.944333479999997</v>
      </c>
      <c r="D223">
        <v>-35.794761680000001</v>
      </c>
      <c r="E223">
        <f t="shared" si="3"/>
        <v>-35.794761680000001</v>
      </c>
      <c r="G223" s="1"/>
      <c r="H223" s="1"/>
    </row>
    <row r="224" spans="1:8" x14ac:dyDescent="0.15">
      <c r="A224">
        <v>-46.539291890000001</v>
      </c>
      <c r="B224">
        <v>-9.6686137730000006</v>
      </c>
      <c r="C224">
        <v>97.897803629999999</v>
      </c>
      <c r="D224">
        <v>-36.870678120000001</v>
      </c>
      <c r="E224">
        <f t="shared" si="3"/>
        <v>-36.870678120000001</v>
      </c>
      <c r="G224" s="1"/>
      <c r="H224" s="1"/>
    </row>
    <row r="225" spans="1:8" x14ac:dyDescent="0.15">
      <c r="A225">
        <v>-46.542097570000003</v>
      </c>
      <c r="B225">
        <v>-9.6840807729999998</v>
      </c>
      <c r="C225">
        <v>11.68187103</v>
      </c>
      <c r="D225">
        <v>-36.858016790000001</v>
      </c>
      <c r="E225">
        <f t="shared" si="3"/>
        <v>-36.858016790000001</v>
      </c>
      <c r="G225" s="1"/>
      <c r="H225" s="1"/>
    </row>
    <row r="226" spans="1:8" x14ac:dyDescent="0.15">
      <c r="A226">
        <v>-46.004361039999999</v>
      </c>
      <c r="B226">
        <v>-8.654100755</v>
      </c>
      <c r="C226">
        <v>89.303043220000006</v>
      </c>
      <c r="D226">
        <v>-37.350260290000001</v>
      </c>
      <c r="E226">
        <f t="shared" si="3"/>
        <v>-37.350260290000001</v>
      </c>
      <c r="G226" s="1"/>
      <c r="H226" s="1"/>
    </row>
    <row r="227" spans="1:8" x14ac:dyDescent="0.15">
      <c r="A227">
        <v>-46.018989980000001</v>
      </c>
      <c r="B227">
        <v>-8.4985683460000008</v>
      </c>
      <c r="C227">
        <v>54.098758420000003</v>
      </c>
      <c r="D227">
        <v>-37.520421630000001</v>
      </c>
      <c r="E227">
        <f t="shared" si="3"/>
        <v>-37.520421630000001</v>
      </c>
      <c r="G227" s="1"/>
      <c r="H227" s="1"/>
    </row>
    <row r="228" spans="1:8" x14ac:dyDescent="0.15">
      <c r="A228">
        <v>-46.146344480000003</v>
      </c>
      <c r="B228">
        <v>-8.3462792070000003</v>
      </c>
      <c r="C228">
        <v>53.97140392</v>
      </c>
      <c r="D228">
        <v>-37.800065269999997</v>
      </c>
      <c r="E228">
        <f t="shared" si="3"/>
        <v>-37.800065269999997</v>
      </c>
      <c r="G228" s="1"/>
      <c r="H228" s="1"/>
    </row>
    <row r="229" spans="1:8" x14ac:dyDescent="0.15">
      <c r="A229">
        <v>-46.146344480000003</v>
      </c>
      <c r="B229">
        <v>-8.3462792070000003</v>
      </c>
      <c r="C229">
        <v>53.97140392</v>
      </c>
      <c r="D229">
        <v>-37.800065269999997</v>
      </c>
      <c r="E229">
        <f t="shared" si="3"/>
        <v>-37.800065269999997</v>
      </c>
      <c r="G229" s="1"/>
      <c r="H229" s="1"/>
    </row>
    <row r="230" spans="1:8" x14ac:dyDescent="0.15">
      <c r="A230">
        <v>-46.146344480000003</v>
      </c>
      <c r="B230">
        <v>-8.3462792070000003</v>
      </c>
      <c r="C230">
        <v>103.3174724</v>
      </c>
      <c r="D230">
        <v>-37.800065269999997</v>
      </c>
      <c r="E230">
        <f t="shared" si="3"/>
        <v>-37.800065269999997</v>
      </c>
      <c r="G230" s="1"/>
      <c r="H230" s="1"/>
    </row>
    <row r="231" spans="1:8" x14ac:dyDescent="0.15">
      <c r="A231">
        <v>-46.98175878</v>
      </c>
      <c r="B231">
        <v>-9.5787482960000006</v>
      </c>
      <c r="C231">
        <v>165.41897</v>
      </c>
      <c r="D231">
        <v>-37.40301049</v>
      </c>
      <c r="E231">
        <f t="shared" si="3"/>
        <v>-37.40301049</v>
      </c>
      <c r="G231" s="1"/>
      <c r="H231" s="1"/>
    </row>
    <row r="232" spans="1:8" x14ac:dyDescent="0.15">
      <c r="A232">
        <v>-47.498235510000001</v>
      </c>
      <c r="B232">
        <v>-12.01493737</v>
      </c>
      <c r="C232">
        <v>112.8657738</v>
      </c>
      <c r="D232">
        <v>-35.483298130000001</v>
      </c>
      <c r="E232">
        <f t="shared" si="3"/>
        <v>-35.483298130000001</v>
      </c>
      <c r="G232" s="1"/>
      <c r="H232" s="1"/>
    </row>
    <row r="233" spans="1:8" x14ac:dyDescent="0.15">
      <c r="A233">
        <v>-48.545848059999997</v>
      </c>
      <c r="B233">
        <v>-17.802275479999999</v>
      </c>
      <c r="C233">
        <v>113.9133863</v>
      </c>
      <c r="D233">
        <v>-30.743572579999999</v>
      </c>
      <c r="E233">
        <f t="shared" si="3"/>
        <v>-30.743572579999999</v>
      </c>
      <c r="G233" s="1"/>
      <c r="H233" s="1"/>
    </row>
    <row r="234" spans="1:8" x14ac:dyDescent="0.15">
      <c r="A234">
        <v>-48.54585273</v>
      </c>
      <c r="B234">
        <v>-17.802318079999999</v>
      </c>
      <c r="C234">
        <v>110.055077</v>
      </c>
      <c r="D234">
        <v>-30.743534650000001</v>
      </c>
      <c r="E234">
        <f t="shared" si="3"/>
        <v>-30.743534650000001</v>
      </c>
      <c r="G234" s="1"/>
      <c r="H234" s="1"/>
    </row>
    <row r="235" spans="1:8" x14ac:dyDescent="0.15">
      <c r="A235">
        <v>-49.887887020000001</v>
      </c>
      <c r="B235">
        <v>-20.036037180000001</v>
      </c>
      <c r="C235">
        <v>66.686552289999995</v>
      </c>
      <c r="D235">
        <v>-29.85184984</v>
      </c>
      <c r="E235">
        <f t="shared" si="3"/>
        <v>-29.85184984</v>
      </c>
      <c r="G235" s="1"/>
      <c r="H235" s="1"/>
    </row>
    <row r="236" spans="1:8" x14ac:dyDescent="0.15">
      <c r="A236">
        <v>-49.889749790000003</v>
      </c>
      <c r="B236">
        <v>-19.989084049999999</v>
      </c>
      <c r="C236">
        <v>56.037599780000001</v>
      </c>
      <c r="D236">
        <v>-29.90066573</v>
      </c>
      <c r="E236">
        <f t="shared" si="3"/>
        <v>-29.90066573</v>
      </c>
      <c r="G236" s="1"/>
      <c r="H236" s="1"/>
    </row>
    <row r="237" spans="1:8" x14ac:dyDescent="0.15">
      <c r="A237">
        <v>-50.565470619999999</v>
      </c>
      <c r="B237">
        <v>-10.84457505</v>
      </c>
      <c r="C237">
        <v>67.800421049999997</v>
      </c>
      <c r="D237">
        <v>-39.720895570000003</v>
      </c>
      <c r="E237">
        <f t="shared" si="3"/>
        <v>-39.720895570000003</v>
      </c>
      <c r="G237" s="1"/>
      <c r="H237" s="1"/>
    </row>
    <row r="238" spans="1:8" x14ac:dyDescent="0.15">
      <c r="A238">
        <v>-55.025272960000002</v>
      </c>
      <c r="B238">
        <v>-22.301526490000001</v>
      </c>
      <c r="C238">
        <v>41.033239190000003</v>
      </c>
      <c r="D238">
        <v>-32.723746470000002</v>
      </c>
      <c r="E238">
        <f t="shared" si="3"/>
        <v>-32.723746470000002</v>
      </c>
      <c r="G238" s="1"/>
      <c r="H238" s="1"/>
    </row>
    <row r="239" spans="1:8" x14ac:dyDescent="0.15">
      <c r="A239">
        <v>-55.031118659999997</v>
      </c>
      <c r="B239">
        <v>-22.345031389999999</v>
      </c>
      <c r="C239">
        <v>165.3309352</v>
      </c>
      <c r="D239">
        <v>-32.686087270000002</v>
      </c>
      <c r="E239">
        <f t="shared" si="3"/>
        <v>-32.686087270000002</v>
      </c>
      <c r="G239" s="1"/>
      <c r="H239" s="1"/>
    </row>
    <row r="240" spans="1:8" x14ac:dyDescent="0.15">
      <c r="A240">
        <v>-55.95235916</v>
      </c>
      <c r="B240">
        <v>-15.58396031</v>
      </c>
      <c r="C240">
        <v>139.92406349999999</v>
      </c>
      <c r="D240">
        <v>-40.368398849999998</v>
      </c>
      <c r="E240">
        <f t="shared" si="3"/>
        <v>-40.368398849999998</v>
      </c>
      <c r="G240" s="1"/>
      <c r="H240" s="1"/>
    </row>
    <row r="241" spans="1:8" x14ac:dyDescent="0.15">
      <c r="A241">
        <v>-57.25294074</v>
      </c>
      <c r="B241">
        <v>-14.841651280000001</v>
      </c>
      <c r="C241">
        <v>138.623482</v>
      </c>
      <c r="D241">
        <v>-42.411289449999998</v>
      </c>
      <c r="E241">
        <f t="shared" si="3"/>
        <v>-42.411289449999998</v>
      </c>
      <c r="G241" s="1"/>
      <c r="H241" s="1"/>
    </row>
    <row r="242" spans="1:8" x14ac:dyDescent="0.15">
      <c r="A242">
        <v>-57.25294074</v>
      </c>
      <c r="B242">
        <v>-14.841651280000001</v>
      </c>
      <c r="C242">
        <v>84.563436530000004</v>
      </c>
      <c r="D242">
        <v>-42.411289449999998</v>
      </c>
      <c r="E242">
        <f t="shared" si="3"/>
        <v>-42.411289449999998</v>
      </c>
      <c r="G242" s="1"/>
      <c r="H242" s="1"/>
    </row>
    <row r="243" spans="1:8" x14ac:dyDescent="0.15">
      <c r="A243">
        <v>-60.592644309999997</v>
      </c>
      <c r="B243">
        <v>-19.217206969999999</v>
      </c>
      <c r="C243">
        <v>112.21336049999999</v>
      </c>
      <c r="D243">
        <v>-41.375437339999998</v>
      </c>
      <c r="E243">
        <f t="shared" si="3"/>
        <v>-41.375437339999998</v>
      </c>
      <c r="G243" s="1"/>
      <c r="H243" s="1"/>
    </row>
    <row r="244" spans="1:8" x14ac:dyDescent="0.15">
      <c r="A244">
        <v>-62.344355350000001</v>
      </c>
      <c r="B244">
        <v>-15.729239570000001</v>
      </c>
      <c r="C244">
        <v>46.115572380000003</v>
      </c>
      <c r="D244">
        <v>-46.615115789999997</v>
      </c>
      <c r="E244">
        <f t="shared" si="3"/>
        <v>-46.615115789999997</v>
      </c>
      <c r="G244" s="1"/>
      <c r="H244" s="1"/>
    </row>
    <row r="245" spans="1:8" x14ac:dyDescent="0.15">
      <c r="A245">
        <v>-64.201533049999995</v>
      </c>
      <c r="B245">
        <v>-13.620965419999999</v>
      </c>
      <c r="C245">
        <v>102.56533400000001</v>
      </c>
      <c r="D245">
        <v>-50.580567619999997</v>
      </c>
      <c r="E245">
        <f t="shared" si="3"/>
        <v>-50.580567619999997</v>
      </c>
      <c r="G245" s="1"/>
      <c r="H245" s="1"/>
    </row>
    <row r="246" spans="1:8" x14ac:dyDescent="0.15">
      <c r="A246">
        <v>-64.198634519999999</v>
      </c>
      <c r="B246">
        <v>-13.593803230000001</v>
      </c>
      <c r="C246">
        <v>130.35660870000001</v>
      </c>
      <c r="D246">
        <v>-50.60483129</v>
      </c>
      <c r="E246">
        <f t="shared" si="3"/>
        <v>-50.60483129</v>
      </c>
      <c r="G246" s="1"/>
      <c r="H246" s="1"/>
    </row>
    <row r="247" spans="1:8" x14ac:dyDescent="0.15">
      <c r="A247">
        <v>-68.041580080000003</v>
      </c>
      <c r="B247">
        <v>-14.747393369999999</v>
      </c>
      <c r="C247">
        <v>67.00534519</v>
      </c>
      <c r="D247">
        <v>-53.294186709999998</v>
      </c>
      <c r="E247">
        <f t="shared" si="3"/>
        <v>-53.294186709999998</v>
      </c>
      <c r="G247" s="1"/>
      <c r="H247" s="1"/>
    </row>
    <row r="248" spans="1:8" x14ac:dyDescent="0.15">
      <c r="A248">
        <v>-68.042508209999994</v>
      </c>
      <c r="B248">
        <v>-14.75279641</v>
      </c>
      <c r="C248">
        <v>115.03232800000001</v>
      </c>
      <c r="D248">
        <v>-53.289711799999999</v>
      </c>
      <c r="E248">
        <f t="shared" si="3"/>
        <v>-53.289711799999999</v>
      </c>
      <c r="G248" s="1"/>
      <c r="H248" s="1"/>
    </row>
    <row r="249" spans="1:8" x14ac:dyDescent="0.15">
      <c r="A249">
        <v>-71.736214500000003</v>
      </c>
      <c r="B249">
        <v>-16.88705277</v>
      </c>
      <c r="C249">
        <v>107.0786719</v>
      </c>
      <c r="D249">
        <v>-54.849161729999999</v>
      </c>
      <c r="E249">
        <f t="shared" si="3"/>
        <v>-54.849161729999999</v>
      </c>
      <c r="G249" s="1"/>
      <c r="H249" s="1"/>
    </row>
    <row r="250" spans="1:8" x14ac:dyDescent="0.15">
      <c r="A250">
        <v>-73.330036230000005</v>
      </c>
      <c r="B250">
        <v>-12.093821180000001</v>
      </c>
      <c r="C250">
        <v>165.61523740000001</v>
      </c>
      <c r="D250">
        <v>-61.236215049999998</v>
      </c>
      <c r="E250">
        <f t="shared" si="3"/>
        <v>-61.236215049999998</v>
      </c>
      <c r="G250" s="1"/>
      <c r="H250" s="1"/>
    </row>
    <row r="251" spans="1:8" x14ac:dyDescent="0.15">
      <c r="A251">
        <v>-74.731646479999995</v>
      </c>
      <c r="B251">
        <v>-11.54987884</v>
      </c>
      <c r="C251">
        <v>168.92911670000001</v>
      </c>
      <c r="D251">
        <v>-63.181767649999998</v>
      </c>
      <c r="E251">
        <f t="shared" si="3"/>
        <v>-63.181767649999998</v>
      </c>
      <c r="G251" s="1"/>
      <c r="H251" s="1"/>
    </row>
    <row r="252" spans="1:8" x14ac:dyDescent="0.15">
      <c r="A252">
        <v>-76.432546189999996</v>
      </c>
      <c r="B252">
        <v>-20.123903179999999</v>
      </c>
      <c r="C252">
        <v>167.228217</v>
      </c>
      <c r="D252">
        <v>-56.308643000000004</v>
      </c>
      <c r="E252">
        <f t="shared" si="3"/>
        <v>-56.308643000000004</v>
      </c>
      <c r="G252" s="1"/>
      <c r="H252" s="1"/>
    </row>
    <row r="253" spans="1:8" x14ac:dyDescent="0.15">
      <c r="A253">
        <v>-76.432546189999996</v>
      </c>
      <c r="B253">
        <v>-20.123903179999999</v>
      </c>
      <c r="C253">
        <v>151.59432889999999</v>
      </c>
      <c r="D253">
        <v>-56.308643000000004</v>
      </c>
      <c r="E253">
        <f t="shared" si="3"/>
        <v>-56.308643000000004</v>
      </c>
      <c r="G253" s="1"/>
      <c r="H253" s="1"/>
    </row>
    <row r="254" spans="1:8" x14ac:dyDescent="0.15">
      <c r="A254">
        <v>-76.063695699999997</v>
      </c>
      <c r="B254">
        <v>-22.892603690000001</v>
      </c>
      <c r="C254">
        <v>122.7726741</v>
      </c>
      <c r="D254">
        <v>-53.171092010000002</v>
      </c>
      <c r="E254">
        <f t="shared" si="3"/>
        <v>-53.171092010000002</v>
      </c>
      <c r="G254" s="1"/>
      <c r="H254" s="1"/>
    </row>
    <row r="255" spans="1:8" x14ac:dyDescent="0.15">
      <c r="A255">
        <v>-79.341964399999995</v>
      </c>
      <c r="B255">
        <v>-24.900012440000001</v>
      </c>
      <c r="C255">
        <v>153.36541460000001</v>
      </c>
      <c r="D255">
        <v>-54.441951959999997</v>
      </c>
      <c r="E255">
        <f t="shared" si="3"/>
        <v>-54.441951959999997</v>
      </c>
      <c r="G255" s="1"/>
      <c r="H255" s="1"/>
    </row>
    <row r="256" spans="1:8" x14ac:dyDescent="0.15">
      <c r="A256">
        <v>-79.880129670000002</v>
      </c>
      <c r="B256">
        <v>-26.769680619999999</v>
      </c>
      <c r="C256">
        <v>34.90360192</v>
      </c>
      <c r="D256">
        <v>-53.11044905</v>
      </c>
      <c r="E256">
        <f t="shared" si="3"/>
        <v>-53.11044905</v>
      </c>
      <c r="G256" s="1"/>
      <c r="H256" s="1"/>
    </row>
    <row r="257" spans="1:8" x14ac:dyDescent="0.15">
      <c r="A257">
        <v>-79.879783810000006</v>
      </c>
      <c r="B257">
        <v>-26.74547505</v>
      </c>
      <c r="C257">
        <v>157.49815630000001</v>
      </c>
      <c r="D257">
        <v>-53.134308760000003</v>
      </c>
      <c r="E257">
        <f t="shared" si="3"/>
        <v>-53.134308760000003</v>
      </c>
      <c r="G257" s="1"/>
      <c r="H257" s="1"/>
    </row>
    <row r="258" spans="1:8" x14ac:dyDescent="0.15">
      <c r="A258">
        <v>-81.429726639999998</v>
      </c>
      <c r="B258">
        <v>-23.799900860000001</v>
      </c>
      <c r="C258">
        <v>97.46206445</v>
      </c>
      <c r="D258">
        <v>-57.629825779999997</v>
      </c>
      <c r="E258">
        <f t="shared" si="3"/>
        <v>-57.629825779999997</v>
      </c>
      <c r="G258" s="1"/>
      <c r="H258" s="1"/>
    </row>
    <row r="259" spans="1:8" x14ac:dyDescent="0.15">
      <c r="A259">
        <v>-82.723357300000004</v>
      </c>
      <c r="B259">
        <v>-21.98155517</v>
      </c>
      <c r="C259">
        <v>137.08915440000001</v>
      </c>
      <c r="D259">
        <v>-60.741802130000004</v>
      </c>
      <c r="E259">
        <f t="shared" si="3"/>
        <v>-60.741802130000004</v>
      </c>
      <c r="G259" s="1"/>
      <c r="H259" s="1"/>
    </row>
    <row r="260" spans="1:8" x14ac:dyDescent="0.15">
      <c r="A260">
        <v>-84.489322639999997</v>
      </c>
      <c r="B260">
        <v>-26.793978150000001</v>
      </c>
      <c r="C260">
        <v>19.069095579999999</v>
      </c>
      <c r="D260">
        <v>-57.695344489999997</v>
      </c>
      <c r="E260">
        <f t="shared" si="3"/>
        <v>-57.695344489999997</v>
      </c>
      <c r="G260" s="1"/>
      <c r="H260" s="1"/>
    </row>
    <row r="261" spans="1:8" x14ac:dyDescent="0.15">
      <c r="A261">
        <v>-86.540237599999998</v>
      </c>
      <c r="B261">
        <v>-38.370163130000002</v>
      </c>
      <c r="C261">
        <v>96.021074929999997</v>
      </c>
      <c r="D261">
        <v>-48.170074470000003</v>
      </c>
      <c r="E261">
        <f t="shared" ref="E261:E324" si="4">_xlfn.IFS(D261&gt;=180,D261-360,D261&gt;=-180,D261+0,D261&gt;-360,D261+360)</f>
        <v>-48.170074470000003</v>
      </c>
      <c r="G261" s="1"/>
      <c r="H261" s="1"/>
    </row>
    <row r="262" spans="1:8" x14ac:dyDescent="0.15">
      <c r="A262">
        <v>-89.984456170000001</v>
      </c>
      <c r="B262">
        <v>-32.266730500000001</v>
      </c>
      <c r="C262">
        <v>104.4556455</v>
      </c>
      <c r="D262">
        <v>-57.71772567</v>
      </c>
      <c r="E262">
        <f t="shared" si="4"/>
        <v>-57.71772567</v>
      </c>
      <c r="G262" s="1"/>
      <c r="H262" s="1"/>
    </row>
    <row r="263" spans="1:8" x14ac:dyDescent="0.15">
      <c r="A263">
        <v>-91.949944189999997</v>
      </c>
      <c r="B263">
        <v>-32.645013689999999</v>
      </c>
      <c r="C263">
        <v>106.6373112</v>
      </c>
      <c r="D263">
        <v>-59.304930489999997</v>
      </c>
      <c r="E263">
        <f t="shared" si="4"/>
        <v>-59.304930489999997</v>
      </c>
      <c r="G263" s="1"/>
      <c r="H263" s="1"/>
    </row>
    <row r="264" spans="1:8" x14ac:dyDescent="0.15">
      <c r="A264">
        <v>-93.846608750000001</v>
      </c>
      <c r="B264">
        <v>-28.941666690000002</v>
      </c>
      <c r="C264">
        <v>99.373704979999999</v>
      </c>
      <c r="D264">
        <v>-64.904942059999996</v>
      </c>
      <c r="E264">
        <f t="shared" si="4"/>
        <v>-64.904942059999996</v>
      </c>
      <c r="G264" s="1"/>
      <c r="H264" s="1"/>
    </row>
    <row r="265" spans="1:8" x14ac:dyDescent="0.15">
      <c r="A265">
        <v>-95.448098970000004</v>
      </c>
      <c r="B265">
        <v>-26.493659919999999</v>
      </c>
      <c r="C265">
        <v>5.4480989749999997</v>
      </c>
      <c r="D265">
        <v>-68.954439059999999</v>
      </c>
      <c r="E265">
        <f t="shared" si="4"/>
        <v>-68.954439059999999</v>
      </c>
      <c r="G265" s="1"/>
      <c r="H265" s="1"/>
    </row>
    <row r="266" spans="1:8" x14ac:dyDescent="0.15">
      <c r="A266">
        <v>-95.447476800000004</v>
      </c>
      <c r="B266">
        <v>-26.490932040000001</v>
      </c>
      <c r="C266">
        <v>123.6935026</v>
      </c>
      <c r="D266">
        <v>-68.95654476</v>
      </c>
      <c r="E266">
        <f t="shared" si="4"/>
        <v>-68.95654476</v>
      </c>
      <c r="G266" s="1"/>
      <c r="H266" s="1"/>
    </row>
    <row r="267" spans="1:8" x14ac:dyDescent="0.15">
      <c r="A267">
        <v>-98.772936479999998</v>
      </c>
      <c r="B267">
        <v>-30.002013609999999</v>
      </c>
      <c r="C267">
        <v>127.0189623</v>
      </c>
      <c r="D267">
        <v>-68.770922870000007</v>
      </c>
      <c r="E267">
        <f t="shared" si="4"/>
        <v>-68.770922870000007</v>
      </c>
      <c r="G267" s="1"/>
      <c r="H267" s="1"/>
    </row>
    <row r="268" spans="1:8" x14ac:dyDescent="0.15">
      <c r="A268">
        <v>-98.772936479999998</v>
      </c>
      <c r="B268">
        <v>-30.002013609999999</v>
      </c>
      <c r="C268">
        <v>79.360204400000001</v>
      </c>
      <c r="D268">
        <v>-68.770922870000007</v>
      </c>
      <c r="E268">
        <f t="shared" si="4"/>
        <v>-68.770922870000007</v>
      </c>
      <c r="G268" s="1"/>
      <c r="H268" s="1"/>
    </row>
    <row r="269" spans="1:8" x14ac:dyDescent="0.15">
      <c r="A269">
        <v>-100.21991</v>
      </c>
      <c r="B269">
        <v>-27.265336770000001</v>
      </c>
      <c r="C269">
        <v>61.523404339999999</v>
      </c>
      <c r="D269">
        <v>-72.954573229999994</v>
      </c>
      <c r="E269">
        <f t="shared" si="4"/>
        <v>-72.954573229999994</v>
      </c>
      <c r="G269" s="1"/>
      <c r="H269" s="1"/>
    </row>
    <row r="270" spans="1:8" x14ac:dyDescent="0.15">
      <c r="A270">
        <v>-101.5873641</v>
      </c>
      <c r="B270">
        <v>-25.146216089999999</v>
      </c>
      <c r="C270">
        <v>78.910269400000004</v>
      </c>
      <c r="D270">
        <v>-76.441147970000003</v>
      </c>
      <c r="E270">
        <f t="shared" si="4"/>
        <v>-76.441147970000003</v>
      </c>
      <c r="G270" s="1"/>
      <c r="H270" s="1"/>
    </row>
    <row r="271" spans="1:8" x14ac:dyDescent="0.15">
      <c r="A271">
        <v>-103.16252350000001</v>
      </c>
      <c r="B271">
        <v>-30.941063979999999</v>
      </c>
      <c r="C271">
        <v>36.900271160000003</v>
      </c>
      <c r="D271">
        <v>-72.221459539999998</v>
      </c>
      <c r="E271">
        <f t="shared" si="4"/>
        <v>-72.221459539999998</v>
      </c>
      <c r="G271" s="1"/>
      <c r="H271" s="1"/>
    </row>
    <row r="272" spans="1:8" x14ac:dyDescent="0.15">
      <c r="A272">
        <v>-105.70586539999999</v>
      </c>
      <c r="B272">
        <v>-56.804995609999999</v>
      </c>
      <c r="C272">
        <v>115.8106932</v>
      </c>
      <c r="D272">
        <v>-48.900869759999999</v>
      </c>
      <c r="E272">
        <f t="shared" si="4"/>
        <v>-48.900869759999999</v>
      </c>
      <c r="G272" s="1"/>
      <c r="H272" s="1"/>
    </row>
    <row r="273" spans="1:8" x14ac:dyDescent="0.15">
      <c r="A273">
        <v>-106.67713259999999</v>
      </c>
      <c r="B273">
        <v>-56.76592522</v>
      </c>
      <c r="C273">
        <v>32.791791699999997</v>
      </c>
      <c r="D273">
        <v>-49.91120737</v>
      </c>
      <c r="E273">
        <f t="shared" si="4"/>
        <v>-49.91120737</v>
      </c>
      <c r="G273" s="1"/>
      <c r="H273" s="1"/>
    </row>
    <row r="274" spans="1:8" x14ac:dyDescent="0.15">
      <c r="A274">
        <v>-108.3615527</v>
      </c>
      <c r="B274">
        <v>-52.697812910000003</v>
      </c>
      <c r="C274">
        <v>178.27395060000001</v>
      </c>
      <c r="D274">
        <v>-55.66373978</v>
      </c>
      <c r="E274">
        <f t="shared" si="4"/>
        <v>-55.66373978</v>
      </c>
      <c r="G274" s="1"/>
      <c r="H274" s="1"/>
    </row>
    <row r="275" spans="1:8" x14ac:dyDescent="0.15">
      <c r="A275">
        <v>-109.9348031</v>
      </c>
      <c r="B275">
        <v>-50.485991490000004</v>
      </c>
      <c r="C275">
        <v>176.7007002</v>
      </c>
      <c r="D275">
        <v>-59.448811579999997</v>
      </c>
      <c r="E275">
        <f t="shared" si="4"/>
        <v>-59.448811579999997</v>
      </c>
      <c r="G275" s="1"/>
      <c r="H275" s="1"/>
    </row>
    <row r="276" spans="1:8" x14ac:dyDescent="0.15">
      <c r="A276">
        <v>-109.9348031</v>
      </c>
      <c r="B276">
        <v>-50.485991490000004</v>
      </c>
      <c r="C276">
        <v>154.92775399999999</v>
      </c>
      <c r="D276">
        <v>-59.448811579999997</v>
      </c>
      <c r="E276">
        <f t="shared" si="4"/>
        <v>-59.448811579999997</v>
      </c>
      <c r="G276" s="1"/>
      <c r="H276" s="1"/>
    </row>
    <row r="277" spans="1:8" x14ac:dyDescent="0.15">
      <c r="A277">
        <v>-111.0579175</v>
      </c>
      <c r="B277">
        <v>-52.178282809999999</v>
      </c>
      <c r="C277">
        <v>168.73776699999999</v>
      </c>
      <c r="D277">
        <v>-58.879634639999999</v>
      </c>
      <c r="E277">
        <f t="shared" si="4"/>
        <v>-58.879634639999999</v>
      </c>
      <c r="G277" s="1"/>
      <c r="H277" s="1"/>
    </row>
    <row r="278" spans="1:8" x14ac:dyDescent="0.15">
      <c r="A278">
        <v>-112.128614</v>
      </c>
      <c r="B278">
        <v>-58.444431770000001</v>
      </c>
      <c r="C278">
        <v>176.0233187</v>
      </c>
      <c r="D278">
        <v>-53.684182239999998</v>
      </c>
      <c r="E278">
        <f t="shared" si="4"/>
        <v>-53.684182239999998</v>
      </c>
      <c r="G278" s="1"/>
      <c r="H278" s="1"/>
    </row>
    <row r="279" spans="1:8" x14ac:dyDescent="0.15">
      <c r="A279">
        <v>-115.67672760000001</v>
      </c>
      <c r="B279">
        <v>-64.133591440000004</v>
      </c>
      <c r="C279">
        <v>150.40849840000001</v>
      </c>
      <c r="D279">
        <v>-51.543136140000001</v>
      </c>
      <c r="E279">
        <f t="shared" si="4"/>
        <v>-51.543136140000001</v>
      </c>
      <c r="G279" s="1"/>
      <c r="H279" s="1"/>
    </row>
    <row r="280" spans="1:8" x14ac:dyDescent="0.15">
      <c r="A280">
        <v>-117.7493534</v>
      </c>
      <c r="B280">
        <v>-55.011217479999999</v>
      </c>
      <c r="C280">
        <v>173.4478752</v>
      </c>
      <c r="D280">
        <v>-62.738135960000001</v>
      </c>
      <c r="E280">
        <f t="shared" si="4"/>
        <v>-62.738135960000001</v>
      </c>
      <c r="G280" s="1"/>
      <c r="H280" s="1"/>
    </row>
    <row r="281" spans="1:8" x14ac:dyDescent="0.15">
      <c r="A281">
        <v>-119.4923051</v>
      </c>
      <c r="B281">
        <v>-54.883583520000002</v>
      </c>
      <c r="C281">
        <v>179.1875684</v>
      </c>
      <c r="D281">
        <v>-64.608721610000003</v>
      </c>
      <c r="E281">
        <f t="shared" si="4"/>
        <v>-64.608721610000003</v>
      </c>
      <c r="G281" s="1"/>
      <c r="H281" s="1"/>
    </row>
    <row r="282" spans="1:8" x14ac:dyDescent="0.15">
      <c r="A282">
        <v>-120.6281103</v>
      </c>
      <c r="B282">
        <v>-58.738670249999998</v>
      </c>
      <c r="C282">
        <v>160.97220179999999</v>
      </c>
      <c r="D282">
        <v>-61.889440090000001</v>
      </c>
      <c r="E282">
        <f t="shared" si="4"/>
        <v>-61.889440090000001</v>
      </c>
      <c r="G282" s="1"/>
      <c r="H282" s="1"/>
    </row>
    <row r="283" spans="1:8" x14ac:dyDescent="0.15">
      <c r="A283">
        <v>-122.3643604</v>
      </c>
      <c r="B283">
        <v>-65.135712229999996</v>
      </c>
      <c r="C283">
        <v>163.4811742</v>
      </c>
      <c r="D283">
        <v>-57.228648149999998</v>
      </c>
      <c r="E283">
        <f t="shared" si="4"/>
        <v>-57.228648149999998</v>
      </c>
      <c r="G283" s="1"/>
      <c r="H283" s="1"/>
    </row>
    <row r="284" spans="1:8" x14ac:dyDescent="0.15">
      <c r="A284">
        <v>-124.57838479999999</v>
      </c>
      <c r="B284">
        <v>-64.388484660000003</v>
      </c>
      <c r="C284">
        <v>169.704329</v>
      </c>
      <c r="D284">
        <v>-60.189900170000001</v>
      </c>
      <c r="E284">
        <f t="shared" si="4"/>
        <v>-60.189900170000001</v>
      </c>
      <c r="G284" s="1"/>
      <c r="H284" s="1"/>
    </row>
    <row r="285" spans="1:8" x14ac:dyDescent="0.15">
      <c r="A285">
        <v>-126.6487705</v>
      </c>
      <c r="B285">
        <v>-72.845550540000005</v>
      </c>
      <c r="C285">
        <v>131.4458764</v>
      </c>
      <c r="D285">
        <v>-53.803219939999998</v>
      </c>
      <c r="E285">
        <f t="shared" si="4"/>
        <v>-53.803219939999998</v>
      </c>
      <c r="G285" s="1"/>
      <c r="H285" s="1"/>
    </row>
    <row r="286" spans="1:8" x14ac:dyDescent="0.15">
      <c r="A286">
        <v>-128.9590465</v>
      </c>
      <c r="B286">
        <v>-64.177280080000003</v>
      </c>
      <c r="C286">
        <v>141.9237607</v>
      </c>
      <c r="D286">
        <v>-64.78176646</v>
      </c>
      <c r="E286">
        <f t="shared" si="4"/>
        <v>-64.78176646</v>
      </c>
      <c r="G286" s="1"/>
      <c r="H286" s="1"/>
    </row>
    <row r="287" spans="1:8" x14ac:dyDescent="0.15">
      <c r="A287">
        <v>-131.43444550000001</v>
      </c>
      <c r="B287">
        <v>-74.500896479999994</v>
      </c>
      <c r="C287">
        <v>144.39915970000001</v>
      </c>
      <c r="D287">
        <v>-56.933549059999997</v>
      </c>
      <c r="E287">
        <f t="shared" si="4"/>
        <v>-56.933549059999997</v>
      </c>
      <c r="G287" s="1"/>
      <c r="H287" s="1"/>
    </row>
    <row r="288" spans="1:8" x14ac:dyDescent="0.15">
      <c r="A288">
        <v>-131.43441519999999</v>
      </c>
      <c r="B288">
        <v>-74.494288069999996</v>
      </c>
      <c r="C288">
        <v>105.7131923</v>
      </c>
      <c r="D288">
        <v>-56.940127150000002</v>
      </c>
      <c r="E288">
        <f t="shared" si="4"/>
        <v>-56.940127150000002</v>
      </c>
      <c r="G288" s="1"/>
      <c r="H288" s="1"/>
    </row>
    <row r="289" spans="1:8" x14ac:dyDescent="0.15">
      <c r="A289">
        <v>-134.0925685</v>
      </c>
      <c r="B289">
        <v>-74.039929970000003</v>
      </c>
      <c r="C289">
        <v>96.515624340000002</v>
      </c>
      <c r="D289">
        <v>-60.052638549999998</v>
      </c>
      <c r="E289">
        <f t="shared" si="4"/>
        <v>-60.052638549999998</v>
      </c>
      <c r="G289" s="1"/>
      <c r="H289" s="1"/>
    </row>
    <row r="290" spans="1:8" x14ac:dyDescent="0.15">
      <c r="A290">
        <v>-137.78373629999999</v>
      </c>
      <c r="B290">
        <v>-74.97641007</v>
      </c>
      <c r="C290">
        <v>60.612344229999998</v>
      </c>
      <c r="D290">
        <v>-62.807326260000004</v>
      </c>
      <c r="E290">
        <f t="shared" si="4"/>
        <v>-62.807326260000004</v>
      </c>
      <c r="G290" s="1"/>
      <c r="H290" s="1"/>
    </row>
    <row r="291" spans="1:8" x14ac:dyDescent="0.15">
      <c r="A291">
        <v>-140.22654679999999</v>
      </c>
      <c r="B291">
        <v>-78.90484051</v>
      </c>
      <c r="C291">
        <v>7.1507738749999996</v>
      </c>
      <c r="D291">
        <v>-61.32170627</v>
      </c>
      <c r="E291">
        <f t="shared" si="4"/>
        <v>-61.32170627</v>
      </c>
      <c r="G291" s="1"/>
      <c r="H291" s="1"/>
    </row>
    <row r="292" spans="1:8" x14ac:dyDescent="0.15">
      <c r="A292">
        <v>-142.50051210000001</v>
      </c>
      <c r="B292">
        <v>-76.831814359999996</v>
      </c>
      <c r="C292">
        <v>69.085995650000001</v>
      </c>
      <c r="D292">
        <v>-65.668697719999997</v>
      </c>
      <c r="E292">
        <f t="shared" si="4"/>
        <v>-65.668697719999997</v>
      </c>
      <c r="G292" s="1"/>
      <c r="H292" s="1"/>
    </row>
    <row r="293" spans="1:8" x14ac:dyDescent="0.15">
      <c r="A293">
        <v>-145.2837313</v>
      </c>
      <c r="B293">
        <v>-84.892679139999998</v>
      </c>
      <c r="C293">
        <v>137.82401139999999</v>
      </c>
      <c r="D293">
        <v>-60.391052190000003</v>
      </c>
      <c r="E293">
        <f t="shared" si="4"/>
        <v>-60.391052190000003</v>
      </c>
      <c r="G293" s="1"/>
      <c r="H293" s="1"/>
    </row>
    <row r="294" spans="1:8" x14ac:dyDescent="0.15">
      <c r="A294">
        <v>-151.10597630000001</v>
      </c>
      <c r="B294">
        <v>-78.805195019999999</v>
      </c>
      <c r="C294">
        <v>47.20495081</v>
      </c>
      <c r="D294">
        <v>-72.30078125</v>
      </c>
      <c r="E294">
        <f t="shared" si="4"/>
        <v>-72.30078125</v>
      </c>
      <c r="G294" s="1"/>
      <c r="H294" s="1"/>
    </row>
    <row r="295" spans="1:8" x14ac:dyDescent="0.15">
      <c r="A295">
        <v>-153.3596867</v>
      </c>
      <c r="B295">
        <v>-100.6303659</v>
      </c>
      <c r="C295">
        <v>166.81960219999999</v>
      </c>
      <c r="D295">
        <v>-52.729320749999999</v>
      </c>
      <c r="E295">
        <f t="shared" si="4"/>
        <v>-52.729320749999999</v>
      </c>
      <c r="G295" s="1"/>
      <c r="H295" s="1"/>
    </row>
    <row r="296" spans="1:8" x14ac:dyDescent="0.15">
      <c r="A296">
        <v>-155.8016002</v>
      </c>
      <c r="B296">
        <v>-103.9507931</v>
      </c>
      <c r="C296">
        <v>130.3248528</v>
      </c>
      <c r="D296">
        <v>-51.850807119999999</v>
      </c>
      <c r="E296">
        <f t="shared" si="4"/>
        <v>-51.850807119999999</v>
      </c>
      <c r="G296" s="1"/>
      <c r="H296" s="1"/>
    </row>
    <row r="297" spans="1:8" x14ac:dyDescent="0.15">
      <c r="A297">
        <v>-158.002982</v>
      </c>
      <c r="B297">
        <v>-112.8695323</v>
      </c>
      <c r="C297">
        <v>90.208556659999999</v>
      </c>
      <c r="D297">
        <v>-45.133449749999997</v>
      </c>
      <c r="E297">
        <f t="shared" si="4"/>
        <v>-45.133449749999997</v>
      </c>
      <c r="G297" s="1"/>
      <c r="H297" s="1"/>
    </row>
    <row r="298" spans="1:8" x14ac:dyDescent="0.15">
      <c r="A298">
        <v>-158.00103279999999</v>
      </c>
      <c r="B298">
        <v>-112.8565988</v>
      </c>
      <c r="C298">
        <v>169.7642003</v>
      </c>
      <c r="D298">
        <v>-45.144434019999998</v>
      </c>
      <c r="E298">
        <f t="shared" si="4"/>
        <v>-45.144434019999998</v>
      </c>
      <c r="G298" s="1"/>
      <c r="H298" s="1"/>
    </row>
    <row r="299" spans="1:8" x14ac:dyDescent="0.15">
      <c r="A299">
        <v>-159.99193639999999</v>
      </c>
      <c r="B299">
        <v>-116.5145359</v>
      </c>
      <c r="C299">
        <v>115.0388616</v>
      </c>
      <c r="D299">
        <v>-43.477400420000002</v>
      </c>
      <c r="E299">
        <f t="shared" si="4"/>
        <v>-43.477400420000002</v>
      </c>
      <c r="G299" s="1"/>
      <c r="H299" s="1"/>
    </row>
    <row r="300" spans="1:8" x14ac:dyDescent="0.15">
      <c r="A300">
        <v>-159.9914397</v>
      </c>
      <c r="B300">
        <v>-116.5018089</v>
      </c>
      <c r="C300">
        <v>177.16038990000001</v>
      </c>
      <c r="D300">
        <v>-43.4896308</v>
      </c>
      <c r="E300">
        <f t="shared" si="4"/>
        <v>-43.4896308</v>
      </c>
      <c r="G300" s="1"/>
      <c r="H300" s="1"/>
    </row>
    <row r="301" spans="1:8" x14ac:dyDescent="0.15">
      <c r="A301">
        <v>-162.98466959999999</v>
      </c>
      <c r="B301">
        <v>-121.8980366</v>
      </c>
      <c r="C301">
        <v>101.0545857</v>
      </c>
      <c r="D301">
        <v>-41.086633030000002</v>
      </c>
      <c r="E301">
        <f t="shared" si="4"/>
        <v>-41.086633030000002</v>
      </c>
      <c r="G301" s="1"/>
      <c r="H301" s="1"/>
    </row>
    <row r="302" spans="1:8" x14ac:dyDescent="0.15">
      <c r="A302">
        <v>-163.7720113</v>
      </c>
      <c r="B302">
        <v>-130.0156508</v>
      </c>
      <c r="C302">
        <v>143.05367050000001</v>
      </c>
      <c r="D302">
        <v>-33.75636051</v>
      </c>
      <c r="E302">
        <f t="shared" si="4"/>
        <v>-33.75636051</v>
      </c>
      <c r="G302" s="1"/>
      <c r="H302" s="1"/>
    </row>
    <row r="303" spans="1:8" x14ac:dyDescent="0.15">
      <c r="A303">
        <v>-162.9861453</v>
      </c>
      <c r="B303">
        <v>-139.0563721</v>
      </c>
      <c r="C303">
        <v>163.731065</v>
      </c>
      <c r="D303">
        <v>-23.929773140000002</v>
      </c>
      <c r="E303">
        <f t="shared" si="4"/>
        <v>-23.929773140000002</v>
      </c>
      <c r="G303" s="1"/>
      <c r="H303" s="1"/>
    </row>
    <row r="304" spans="1:8" x14ac:dyDescent="0.15">
      <c r="A304">
        <v>-161.83592239999999</v>
      </c>
      <c r="B304">
        <v>-144.65174830000001</v>
      </c>
      <c r="C304">
        <v>148.8768149</v>
      </c>
      <c r="D304">
        <v>-17.18417406</v>
      </c>
      <c r="E304">
        <f t="shared" si="4"/>
        <v>-17.18417406</v>
      </c>
      <c r="G304" s="1"/>
      <c r="H304" s="1"/>
    </row>
    <row r="305" spans="1:8" x14ac:dyDescent="0.15">
      <c r="A305">
        <v>-161.18871179999999</v>
      </c>
      <c r="B305">
        <v>-154.83772110000001</v>
      </c>
      <c r="C305">
        <v>149.6094635</v>
      </c>
      <c r="D305">
        <v>-6.3509907339999998</v>
      </c>
      <c r="E305">
        <f t="shared" si="4"/>
        <v>-6.3509907339999998</v>
      </c>
      <c r="G305" s="1"/>
      <c r="H305" s="1"/>
    </row>
    <row r="306" spans="1:8" x14ac:dyDescent="0.15">
      <c r="A306">
        <v>-160.22552039999999</v>
      </c>
      <c r="B306">
        <v>-148.1899703</v>
      </c>
      <c r="C306">
        <v>157.74678470000001</v>
      </c>
      <c r="D306">
        <v>-12.035550089999999</v>
      </c>
      <c r="E306">
        <f t="shared" si="4"/>
        <v>-12.035550089999999</v>
      </c>
      <c r="G306" s="1"/>
      <c r="H306" s="1"/>
    </row>
    <row r="307" spans="1:8" x14ac:dyDescent="0.15">
      <c r="A307">
        <v>-159.51982430000001</v>
      </c>
      <c r="B307">
        <v>-146.42431020000001</v>
      </c>
      <c r="C307">
        <v>161.5580755</v>
      </c>
      <c r="D307">
        <v>-13.095514100000001</v>
      </c>
      <c r="E307">
        <f t="shared" si="4"/>
        <v>-13.095514100000001</v>
      </c>
      <c r="G307" s="1"/>
      <c r="H307" s="1"/>
    </row>
    <row r="308" spans="1:8" x14ac:dyDescent="0.15">
      <c r="A308">
        <v>-158.96506669999999</v>
      </c>
      <c r="B308">
        <v>-146.31448610000001</v>
      </c>
      <c r="C308">
        <v>158.80274220000001</v>
      </c>
      <c r="D308">
        <v>-12.65058069</v>
      </c>
      <c r="E308">
        <f t="shared" si="4"/>
        <v>-12.65058069</v>
      </c>
      <c r="G308" s="1"/>
      <c r="H308" s="1"/>
    </row>
    <row r="309" spans="1:8" x14ac:dyDescent="0.15">
      <c r="A309">
        <v>-158.69061479999999</v>
      </c>
      <c r="B309">
        <v>-146.9003352</v>
      </c>
      <c r="C309">
        <v>156.04833339999999</v>
      </c>
      <c r="D309">
        <v>-11.79027965</v>
      </c>
      <c r="E309">
        <f t="shared" si="4"/>
        <v>-11.79027965</v>
      </c>
      <c r="G309" s="1"/>
      <c r="H309" s="1"/>
    </row>
    <row r="310" spans="1:8" x14ac:dyDescent="0.15">
      <c r="A310">
        <v>-157.2473459</v>
      </c>
      <c r="B310">
        <v>-140.22414269999999</v>
      </c>
      <c r="C310">
        <v>151.4803709</v>
      </c>
      <c r="D310">
        <v>-17.023203160000001</v>
      </c>
      <c r="E310">
        <f t="shared" si="4"/>
        <v>-17.023203160000001</v>
      </c>
      <c r="G310" s="1"/>
      <c r="H310" s="1"/>
    </row>
    <row r="311" spans="1:8" x14ac:dyDescent="0.15">
      <c r="A311">
        <v>-157.3497285</v>
      </c>
      <c r="B311">
        <v>-145.80176349999999</v>
      </c>
      <c r="C311">
        <v>153.72010040000001</v>
      </c>
      <c r="D311">
        <v>-11.54796503</v>
      </c>
      <c r="E311">
        <f t="shared" si="4"/>
        <v>-11.54796503</v>
      </c>
      <c r="G311" s="1"/>
      <c r="H311" s="1"/>
    </row>
    <row r="312" spans="1:8" x14ac:dyDescent="0.15">
      <c r="A312">
        <v>-157.35096139999999</v>
      </c>
      <c r="B312">
        <v>-145.82148889999999</v>
      </c>
      <c r="C312">
        <v>163.34340760000001</v>
      </c>
      <c r="D312">
        <v>-11.529472480000001</v>
      </c>
      <c r="E312">
        <f t="shared" si="4"/>
        <v>-11.529472480000001</v>
      </c>
      <c r="G312" s="1"/>
      <c r="H312" s="1"/>
    </row>
    <row r="313" spans="1:8" x14ac:dyDescent="0.15">
      <c r="A313">
        <v>-157.48661329999999</v>
      </c>
      <c r="B313">
        <v>-140.07893089999999</v>
      </c>
      <c r="C313">
        <v>170.77870110000001</v>
      </c>
      <c r="D313">
        <v>-17.407682390000002</v>
      </c>
      <c r="E313">
        <f t="shared" si="4"/>
        <v>-17.407682390000002</v>
      </c>
      <c r="G313" s="1"/>
      <c r="H313" s="1"/>
    </row>
    <row r="314" spans="1:8" x14ac:dyDescent="0.15">
      <c r="A314">
        <v>-158.6293967</v>
      </c>
      <c r="B314">
        <v>-141.7102721</v>
      </c>
      <c r="C314">
        <v>154.29529700000001</v>
      </c>
      <c r="D314">
        <v>-16.919124629999999</v>
      </c>
      <c r="E314">
        <f t="shared" si="4"/>
        <v>-16.919124629999999</v>
      </c>
      <c r="G314" s="1"/>
      <c r="H314" s="1"/>
    </row>
    <row r="315" spans="1:8" x14ac:dyDescent="0.15">
      <c r="A315">
        <v>-158.20963119999999</v>
      </c>
      <c r="B315">
        <v>-144.433404</v>
      </c>
      <c r="C315">
        <v>165.4844406</v>
      </c>
      <c r="D315">
        <v>-13.77622721</v>
      </c>
      <c r="E315">
        <f t="shared" si="4"/>
        <v>-13.77622721</v>
      </c>
      <c r="G315" s="1"/>
      <c r="H315" s="1"/>
    </row>
    <row r="316" spans="1:8" x14ac:dyDescent="0.15">
      <c r="A316">
        <v>-158.9577486</v>
      </c>
      <c r="B316">
        <v>-150.2821155</v>
      </c>
      <c r="C316">
        <v>143.56371530000001</v>
      </c>
      <c r="D316">
        <v>-8.6756331489999994</v>
      </c>
      <c r="E316">
        <f t="shared" si="4"/>
        <v>-8.6756331489999994</v>
      </c>
      <c r="G316" s="1"/>
      <c r="H316" s="1"/>
    </row>
    <row r="317" spans="1:8" x14ac:dyDescent="0.15">
      <c r="A317">
        <v>-157.82394919999999</v>
      </c>
      <c r="B317">
        <v>-143.97750959999999</v>
      </c>
      <c r="C317">
        <v>164.80557780000001</v>
      </c>
      <c r="D317">
        <v>-13.84643958</v>
      </c>
      <c r="E317">
        <f t="shared" si="4"/>
        <v>-13.84643958</v>
      </c>
      <c r="G317" s="1"/>
      <c r="H317" s="1"/>
    </row>
    <row r="318" spans="1:8" x14ac:dyDescent="0.15">
      <c r="A318">
        <v>-158.79366669999999</v>
      </c>
      <c r="B318">
        <v>-142.1793759</v>
      </c>
      <c r="C318">
        <v>156.02637340000001</v>
      </c>
      <c r="D318">
        <v>-16.61429081</v>
      </c>
      <c r="E318">
        <f t="shared" si="4"/>
        <v>-16.61429081</v>
      </c>
      <c r="G318" s="1"/>
      <c r="H318" s="1"/>
    </row>
    <row r="319" spans="1:8" x14ac:dyDescent="0.15">
      <c r="A319">
        <v>-159.625044</v>
      </c>
      <c r="B319">
        <v>-143.1061292</v>
      </c>
      <c r="C319">
        <v>165.22176579999999</v>
      </c>
      <c r="D319">
        <v>-16.518914840000001</v>
      </c>
      <c r="E319">
        <f t="shared" si="4"/>
        <v>-16.518914840000001</v>
      </c>
      <c r="G319" s="1"/>
      <c r="H319" s="1"/>
    </row>
    <row r="320" spans="1:8" x14ac:dyDescent="0.15">
      <c r="A320">
        <v>-160.9349905</v>
      </c>
      <c r="B320">
        <v>-140.10332589999999</v>
      </c>
      <c r="C320">
        <v>153.2549028</v>
      </c>
      <c r="D320">
        <v>-20.831664570000001</v>
      </c>
      <c r="E320">
        <f t="shared" si="4"/>
        <v>-20.831664570000001</v>
      </c>
      <c r="G320" s="1"/>
      <c r="H320" s="1"/>
    </row>
    <row r="321" spans="1:8" x14ac:dyDescent="0.15">
      <c r="A321">
        <v>-162.23548439999999</v>
      </c>
      <c r="B321">
        <v>-142.58823459999999</v>
      </c>
      <c r="C321">
        <v>143.71949670000001</v>
      </c>
      <c r="D321">
        <v>-19.647249729999999</v>
      </c>
      <c r="E321">
        <f t="shared" si="4"/>
        <v>-19.647249729999999</v>
      </c>
      <c r="G321" s="1"/>
      <c r="H321" s="1"/>
    </row>
    <row r="322" spans="1:8" x14ac:dyDescent="0.15">
      <c r="A322">
        <v>-161.45235220000001</v>
      </c>
      <c r="B322">
        <v>-136.9842299</v>
      </c>
      <c r="C322">
        <v>18.5476478</v>
      </c>
      <c r="D322">
        <v>-24.46812229</v>
      </c>
      <c r="E322">
        <f t="shared" si="4"/>
        <v>-24.46812229</v>
      </c>
      <c r="G322" s="1"/>
      <c r="H322" s="1"/>
    </row>
    <row r="323" spans="1:8" x14ac:dyDescent="0.15">
      <c r="A323">
        <v>-161.45448350000001</v>
      </c>
      <c r="B323">
        <v>-136.9914996</v>
      </c>
      <c r="C323">
        <v>160.53835799999999</v>
      </c>
      <c r="D323">
        <v>-24.462983940000001</v>
      </c>
      <c r="E323">
        <f t="shared" si="4"/>
        <v>-24.462983940000001</v>
      </c>
      <c r="G323" s="1"/>
      <c r="H323" s="1"/>
    </row>
    <row r="324" spans="1:8" x14ac:dyDescent="0.15">
      <c r="A324">
        <v>-163.60283390000001</v>
      </c>
      <c r="B324">
        <v>-146.1267881</v>
      </c>
      <c r="C324">
        <v>151.3546297</v>
      </c>
      <c r="D324">
        <v>-17.47604587</v>
      </c>
      <c r="E324">
        <f t="shared" si="4"/>
        <v>-17.47604587</v>
      </c>
      <c r="G324" s="1"/>
      <c r="H324" s="1"/>
    </row>
    <row r="325" spans="1:8" x14ac:dyDescent="0.15">
      <c r="A325">
        <v>-168.14086309999999</v>
      </c>
      <c r="B325">
        <v>-143.48866430000001</v>
      </c>
      <c r="C325">
        <v>133.19354469999999</v>
      </c>
      <c r="D325">
        <v>-24.652198810000002</v>
      </c>
      <c r="E325">
        <f t="shared" ref="E325:E349" si="5">_xlfn.IFS(D325&gt;=180,D325-360,D325&gt;=-180,D325+0,D325&gt;-360,D325+360)</f>
        <v>-24.652198810000002</v>
      </c>
      <c r="G325" s="1"/>
      <c r="H325" s="1"/>
    </row>
    <row r="326" spans="1:8" x14ac:dyDescent="0.15">
      <c r="A326">
        <v>-167.39719590000001</v>
      </c>
      <c r="B326">
        <v>-139.64842239999999</v>
      </c>
      <c r="C326">
        <v>151.2083178</v>
      </c>
      <c r="D326">
        <v>-27.748773459999999</v>
      </c>
      <c r="E326">
        <f t="shared" si="5"/>
        <v>-27.748773459999999</v>
      </c>
      <c r="G326" s="1"/>
      <c r="H326" s="1"/>
    </row>
    <row r="327" spans="1:8" x14ac:dyDescent="0.15">
      <c r="A327">
        <v>-171.35833940000001</v>
      </c>
      <c r="B327">
        <v>-147.94324330000001</v>
      </c>
      <c r="C327">
        <v>149.2088597</v>
      </c>
      <c r="D327">
        <v>-23.41509606</v>
      </c>
      <c r="E327">
        <f t="shared" si="5"/>
        <v>-23.41509606</v>
      </c>
      <c r="G327" s="1"/>
      <c r="H327" s="1"/>
    </row>
    <row r="328" spans="1:8" x14ac:dyDescent="0.15">
      <c r="A328">
        <v>-172.64326600000001</v>
      </c>
      <c r="B328">
        <v>-151.0593963</v>
      </c>
      <c r="C328">
        <v>149.62747289999999</v>
      </c>
      <c r="D328">
        <v>-21.583869700000001</v>
      </c>
      <c r="E328">
        <f t="shared" si="5"/>
        <v>-21.583869700000001</v>
      </c>
      <c r="G328" s="1"/>
      <c r="H328" s="1"/>
    </row>
    <row r="329" spans="1:8" x14ac:dyDescent="0.15">
      <c r="A329">
        <v>-173.71264790000001</v>
      </c>
      <c r="B329">
        <v>-149.83829180000001</v>
      </c>
      <c r="C329">
        <v>159.82570219999999</v>
      </c>
      <c r="D329">
        <v>-23.874356089999999</v>
      </c>
      <c r="E329">
        <f t="shared" si="5"/>
        <v>-23.874356089999999</v>
      </c>
      <c r="G329" s="1"/>
      <c r="H329" s="1"/>
    </row>
    <row r="330" spans="1:8" x14ac:dyDescent="0.15">
      <c r="A330">
        <v>-173.27281619999999</v>
      </c>
      <c r="B330">
        <v>-153.90991940000001</v>
      </c>
      <c r="C330">
        <v>108.68306560000001</v>
      </c>
      <c r="D330">
        <v>-19.362896800000001</v>
      </c>
      <c r="E330">
        <f t="shared" si="5"/>
        <v>-19.362896800000001</v>
      </c>
      <c r="G330" s="1"/>
      <c r="H330" s="1"/>
    </row>
    <row r="331" spans="1:8" x14ac:dyDescent="0.15">
      <c r="A331">
        <v>-169.81293819999999</v>
      </c>
      <c r="B331">
        <v>-159.05550930000001</v>
      </c>
      <c r="C331">
        <v>164.0089054</v>
      </c>
      <c r="D331">
        <v>-10.75742891</v>
      </c>
      <c r="E331">
        <f t="shared" si="5"/>
        <v>-10.75742891</v>
      </c>
      <c r="G331" s="1"/>
      <c r="H331" s="1"/>
    </row>
    <row r="332" spans="1:8" x14ac:dyDescent="0.15">
      <c r="A332">
        <v>-170.68633840000001</v>
      </c>
      <c r="B332">
        <v>-146.9676159</v>
      </c>
      <c r="C332">
        <v>157.6721771</v>
      </c>
      <c r="D332">
        <v>-23.718722530000001</v>
      </c>
      <c r="E332">
        <f t="shared" si="5"/>
        <v>-23.718722530000001</v>
      </c>
      <c r="G332" s="1"/>
      <c r="H332" s="1"/>
    </row>
    <row r="333" spans="1:8" x14ac:dyDescent="0.15">
      <c r="A333">
        <v>-172.86231309999999</v>
      </c>
      <c r="B333">
        <v>-150.4806074</v>
      </c>
      <c r="C333">
        <v>13.475588589999999</v>
      </c>
      <c r="D333">
        <v>-22.381705620000002</v>
      </c>
      <c r="E333">
        <f t="shared" si="5"/>
        <v>-22.381705620000002</v>
      </c>
      <c r="G333" s="1"/>
      <c r="H333" s="1"/>
    </row>
    <row r="334" spans="1:8" x14ac:dyDescent="0.15">
      <c r="A334">
        <v>-172.8617395</v>
      </c>
      <c r="B334">
        <v>-150.47394120000001</v>
      </c>
      <c r="C334">
        <v>171.50948080000001</v>
      </c>
      <c r="D334">
        <v>-22.387798249999999</v>
      </c>
      <c r="E334">
        <f t="shared" si="5"/>
        <v>-22.387798249999999</v>
      </c>
      <c r="G334" s="1"/>
      <c r="H334" s="1"/>
    </row>
    <row r="335" spans="1:8" x14ac:dyDescent="0.15">
      <c r="A335">
        <v>177.17114190000001</v>
      </c>
      <c r="B335">
        <v>-164.99581370000001</v>
      </c>
      <c r="C335">
        <v>16.953141200000001</v>
      </c>
      <c r="D335">
        <v>342.16695549999997</v>
      </c>
      <c r="E335">
        <f t="shared" si="5"/>
        <v>-17.8330445</v>
      </c>
      <c r="G335" s="1"/>
      <c r="H335" s="1"/>
    </row>
    <row r="336" spans="1:8" x14ac:dyDescent="0.15">
      <c r="A336">
        <v>174.62994190000001</v>
      </c>
      <c r="B336">
        <v>-174.92499269999999</v>
      </c>
      <c r="C336">
        <v>132.78061539999999</v>
      </c>
      <c r="D336">
        <v>349.55493460000002</v>
      </c>
      <c r="E336">
        <f t="shared" si="5"/>
        <v>-10.445065400000001</v>
      </c>
      <c r="G336" s="1"/>
      <c r="H336" s="1"/>
    </row>
    <row r="337" spans="1:8" x14ac:dyDescent="0.15">
      <c r="A337">
        <v>172.05208880000001</v>
      </c>
      <c r="B337">
        <v>-177.07953019999999</v>
      </c>
      <c r="C337">
        <v>169.1334549</v>
      </c>
      <c r="D337">
        <v>349.131619</v>
      </c>
      <c r="E337">
        <f t="shared" si="5"/>
        <v>-10.868380999999999</v>
      </c>
      <c r="G337" s="1"/>
      <c r="H337" s="1"/>
    </row>
    <row r="338" spans="1:8" x14ac:dyDescent="0.15">
      <c r="A338">
        <v>158.62001000000001</v>
      </c>
      <c r="B338">
        <v>172.65775260000001</v>
      </c>
      <c r="C338">
        <v>155.7013761</v>
      </c>
      <c r="D338">
        <v>-14.03774258</v>
      </c>
      <c r="E338">
        <f t="shared" si="5"/>
        <v>-14.03774258</v>
      </c>
      <c r="G338" s="1"/>
      <c r="H338" s="1"/>
    </row>
    <row r="339" spans="1:8" x14ac:dyDescent="0.15">
      <c r="A339">
        <v>158.62001000000001</v>
      </c>
      <c r="B339">
        <v>172.65775260000001</v>
      </c>
      <c r="C339">
        <v>171.58976480000001</v>
      </c>
      <c r="D339">
        <v>-14.03774258</v>
      </c>
      <c r="E339">
        <f t="shared" si="5"/>
        <v>-14.03774258</v>
      </c>
      <c r="G339" s="1"/>
      <c r="H339" s="1"/>
    </row>
    <row r="340" spans="1:8" x14ac:dyDescent="0.15">
      <c r="A340">
        <v>142.76361560000001</v>
      </c>
      <c r="B340">
        <v>-168.28445690000001</v>
      </c>
      <c r="C340">
        <v>134.31564900000001</v>
      </c>
      <c r="D340">
        <v>311.04807249999999</v>
      </c>
      <c r="E340">
        <f t="shared" si="5"/>
        <v>-48.951927499999996</v>
      </c>
      <c r="G340" s="1"/>
      <c r="H340" s="1"/>
    </row>
    <row r="341" spans="1:8" x14ac:dyDescent="0.15">
      <c r="A341">
        <v>145.93450910000001</v>
      </c>
      <c r="B341">
        <v>-176.01578889999999</v>
      </c>
      <c r="C341">
        <v>152.8985753</v>
      </c>
      <c r="D341">
        <v>321.95029799999998</v>
      </c>
      <c r="E341">
        <f t="shared" si="5"/>
        <v>-38.049702000000003</v>
      </c>
      <c r="G341" s="1"/>
      <c r="H341" s="1"/>
    </row>
    <row r="342" spans="1:8" x14ac:dyDescent="0.15">
      <c r="A342">
        <v>148.76925399999999</v>
      </c>
      <c r="B342">
        <v>-175.95622729999999</v>
      </c>
      <c r="C342">
        <v>157.82065109999999</v>
      </c>
      <c r="D342">
        <v>324.72548130000001</v>
      </c>
      <c r="E342">
        <f t="shared" si="5"/>
        <v>-35.274518700000002</v>
      </c>
      <c r="G342" s="1"/>
      <c r="H342" s="1"/>
    </row>
    <row r="343" spans="1:8" x14ac:dyDescent="0.15">
      <c r="A343">
        <v>151.69322539999999</v>
      </c>
      <c r="B343">
        <v>-175.8009519</v>
      </c>
      <c r="C343">
        <v>160.74462249999999</v>
      </c>
      <c r="D343">
        <v>327.49417720000002</v>
      </c>
      <c r="E343">
        <f t="shared" si="5"/>
        <v>-32.505822799999997</v>
      </c>
      <c r="G343" s="1"/>
      <c r="H343" s="1"/>
    </row>
    <row r="344" spans="1:8" x14ac:dyDescent="0.15">
      <c r="A344">
        <v>151.69322539999999</v>
      </c>
      <c r="B344">
        <v>-175.8009519</v>
      </c>
      <c r="C344">
        <v>103.73321369999999</v>
      </c>
      <c r="D344">
        <v>327.49417720000002</v>
      </c>
      <c r="E344">
        <f t="shared" si="5"/>
        <v>-32.505822799999997</v>
      </c>
      <c r="G344" s="1"/>
      <c r="H344" s="1"/>
    </row>
    <row r="345" spans="1:8" x14ac:dyDescent="0.15">
      <c r="A345">
        <v>129.98671590000001</v>
      </c>
      <c r="B345">
        <v>-179.14237030000001</v>
      </c>
      <c r="C345">
        <v>145.41020349999999</v>
      </c>
      <c r="D345">
        <v>309.12908629999998</v>
      </c>
      <c r="E345">
        <f t="shared" si="5"/>
        <v>-50.870913700000003</v>
      </c>
      <c r="G345" s="1"/>
      <c r="H345" s="1"/>
    </row>
    <row r="346" spans="1:8" x14ac:dyDescent="0.15">
      <c r="A346">
        <v>132.26325979999999</v>
      </c>
      <c r="B346">
        <v>161.1950089</v>
      </c>
      <c r="C346">
        <v>147.2784389</v>
      </c>
      <c r="D346">
        <v>-28.93174909</v>
      </c>
      <c r="E346">
        <f t="shared" si="5"/>
        <v>-28.93174909</v>
      </c>
      <c r="G346" s="1"/>
      <c r="H346" s="1"/>
    </row>
    <row r="347" spans="1:8" x14ac:dyDescent="0.15">
      <c r="A347">
        <v>132.93064659999999</v>
      </c>
      <c r="B347">
        <v>160.8418739</v>
      </c>
      <c r="C347">
        <v>136.42450260000001</v>
      </c>
      <c r="D347">
        <v>-27.91122726</v>
      </c>
      <c r="E347">
        <f t="shared" si="5"/>
        <v>-27.91122726</v>
      </c>
      <c r="G347" s="1"/>
      <c r="H347" s="1"/>
    </row>
    <row r="348" spans="1:8" x14ac:dyDescent="0.15">
      <c r="A348">
        <v>134.88658229999999</v>
      </c>
      <c r="B348">
        <v>162.4442884</v>
      </c>
      <c r="C348">
        <v>113.2361463</v>
      </c>
      <c r="D348">
        <v>-27.557706150000001</v>
      </c>
      <c r="E348">
        <f t="shared" si="5"/>
        <v>-27.557706150000001</v>
      </c>
      <c r="G348" s="1"/>
      <c r="H348" s="1"/>
    </row>
    <row r="349" spans="1:8" x14ac:dyDescent="0.15">
      <c r="A349">
        <v>136.3149909</v>
      </c>
      <c r="B349">
        <v>163.2714862</v>
      </c>
      <c r="C349">
        <v>114.6645549</v>
      </c>
      <c r="D349">
        <v>-26.95649534</v>
      </c>
      <c r="E349">
        <f t="shared" si="5"/>
        <v>-26.95649534</v>
      </c>
      <c r="G349" s="1"/>
      <c r="H349" s="1"/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H119"/>
  <sheetViews>
    <sheetView topLeftCell="B1" workbookViewId="0">
      <selection activeCell="W1" sqref="W1:W1048576"/>
    </sheetView>
  </sheetViews>
  <sheetFormatPr defaultColWidth="9" defaultRowHeight="13.5" x14ac:dyDescent="0.15"/>
  <cols>
    <col min="5" max="9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-169.77021619999999</v>
      </c>
      <c r="B4">
        <v>148.9330803</v>
      </c>
      <c r="C4">
        <v>67.100926869999995</v>
      </c>
      <c r="D4">
        <v>-318.70329650000002</v>
      </c>
      <c r="E4">
        <f>_xlfn.IFS(D4&gt;=180,D4-360,D4&gt;=-180,D4+0,D4&gt;-360,D4+360)</f>
        <v>41.2967035</v>
      </c>
    </row>
    <row r="5" spans="1:8" x14ac:dyDescent="0.15">
      <c r="A5">
        <v>-169.00990590000001</v>
      </c>
      <c r="B5">
        <v>148.64504590000001</v>
      </c>
      <c r="C5">
        <v>37.125891930000002</v>
      </c>
      <c r="D5">
        <v>-317.65495179999999</v>
      </c>
      <c r="E5">
        <f t="shared" ref="E5:E36" si="0">_xlfn.IFS(D5&gt;=180,D5-360,D5&gt;=-180,D5+0,D5&gt;-360,D5+360)</f>
        <v>42.345048200000001</v>
      </c>
      <c r="G5" s="1"/>
      <c r="H5" s="1"/>
    </row>
    <row r="6" spans="1:8" x14ac:dyDescent="0.15">
      <c r="A6">
        <v>-168.627993</v>
      </c>
      <c r="B6">
        <v>146.5829066</v>
      </c>
      <c r="C6">
        <v>9.9562643259999994</v>
      </c>
      <c r="D6">
        <v>-315.21089949999998</v>
      </c>
      <c r="E6">
        <f t="shared" si="0"/>
        <v>44.789100500000004</v>
      </c>
      <c r="G6" s="1"/>
      <c r="H6" s="1"/>
    </row>
    <row r="7" spans="1:8" x14ac:dyDescent="0.15">
      <c r="A7">
        <v>-167.9007666</v>
      </c>
      <c r="B7">
        <v>150.27568819999999</v>
      </c>
      <c r="C7">
        <v>158.39473369999999</v>
      </c>
      <c r="D7">
        <v>-318.17645490000001</v>
      </c>
      <c r="E7">
        <f t="shared" si="0"/>
        <v>41.823545099999997</v>
      </c>
      <c r="G7" s="1"/>
      <c r="H7" s="1"/>
    </row>
    <row r="8" spans="1:8" x14ac:dyDescent="0.15">
      <c r="A8">
        <v>-167.90067680000001</v>
      </c>
      <c r="B8">
        <v>150.2938413</v>
      </c>
      <c r="C8">
        <v>121.1732001</v>
      </c>
      <c r="D8">
        <v>-318.19451809999998</v>
      </c>
      <c r="E8">
        <f t="shared" si="0"/>
        <v>41.805481899999997</v>
      </c>
      <c r="G8" s="1"/>
      <c r="H8" s="1"/>
    </row>
    <row r="9" spans="1:8" x14ac:dyDescent="0.15">
      <c r="A9">
        <v>-166.91845509999999</v>
      </c>
      <c r="B9">
        <v>152.19777339999999</v>
      </c>
      <c r="C9">
        <v>109.5905076</v>
      </c>
      <c r="D9">
        <v>-319.11622849999998</v>
      </c>
      <c r="E9">
        <f t="shared" si="0"/>
        <v>40.883771500000002</v>
      </c>
      <c r="G9" s="1"/>
      <c r="H9" s="1"/>
    </row>
    <row r="10" spans="1:8" x14ac:dyDescent="0.15">
      <c r="A10">
        <v>-165.36459500000001</v>
      </c>
      <c r="B10">
        <v>158.997398</v>
      </c>
      <c r="C10">
        <v>62.318336420000001</v>
      </c>
      <c r="D10">
        <v>-324.36199299999998</v>
      </c>
      <c r="E10">
        <f t="shared" si="0"/>
        <v>35.638007000000002</v>
      </c>
      <c r="G10" s="1"/>
      <c r="H10" s="1"/>
    </row>
    <row r="11" spans="1:8" x14ac:dyDescent="0.15">
      <c r="A11">
        <v>-165.0033234</v>
      </c>
      <c r="B11">
        <v>171.9407046</v>
      </c>
      <c r="C11">
        <v>160.4043796</v>
      </c>
      <c r="D11">
        <v>-336.944028</v>
      </c>
      <c r="E11">
        <f t="shared" si="0"/>
        <v>23.055972000000001</v>
      </c>
      <c r="G11" s="1"/>
      <c r="H11" s="1"/>
    </row>
    <row r="12" spans="1:8" x14ac:dyDescent="0.15">
      <c r="A12">
        <v>-164.36251580000001</v>
      </c>
      <c r="B12">
        <v>-177.91548230000001</v>
      </c>
      <c r="C12">
        <v>64.792712289999997</v>
      </c>
      <c r="D12">
        <v>13.55296645</v>
      </c>
      <c r="E12">
        <f t="shared" si="0"/>
        <v>13.55296645</v>
      </c>
      <c r="G12" s="1"/>
      <c r="H12" s="1"/>
    </row>
    <row r="13" spans="1:8" x14ac:dyDescent="0.15">
      <c r="A13">
        <v>-163.08189160000001</v>
      </c>
      <c r="B13">
        <v>179.31769420000001</v>
      </c>
      <c r="C13">
        <v>63.512088050000003</v>
      </c>
      <c r="D13">
        <v>-342.39958580000001</v>
      </c>
      <c r="E13">
        <f t="shared" si="0"/>
        <v>17.600414199999999</v>
      </c>
      <c r="G13" s="1"/>
      <c r="H13" s="1"/>
    </row>
    <row r="14" spans="1:8" x14ac:dyDescent="0.15">
      <c r="A14">
        <v>-163.08188680000001</v>
      </c>
      <c r="B14">
        <v>179.317745</v>
      </c>
      <c r="C14">
        <v>123.3237055</v>
      </c>
      <c r="D14">
        <v>-342.39963180000001</v>
      </c>
      <c r="E14">
        <f t="shared" si="0"/>
        <v>17.600368199999998</v>
      </c>
      <c r="G14" s="1"/>
      <c r="H14" s="1"/>
    </row>
    <row r="15" spans="1:8" x14ac:dyDescent="0.15">
      <c r="A15">
        <v>-162.92832240000001</v>
      </c>
      <c r="B15">
        <v>177.0414561</v>
      </c>
      <c r="C15">
        <v>1.0759029369999999</v>
      </c>
      <c r="D15">
        <v>-339.96977850000002</v>
      </c>
      <c r="E15">
        <f t="shared" si="0"/>
        <v>20.0302215</v>
      </c>
      <c r="G15" s="1"/>
      <c r="H15" s="1"/>
    </row>
    <row r="16" spans="1:8" x14ac:dyDescent="0.15">
      <c r="A16">
        <v>-162.7806406</v>
      </c>
      <c r="B16">
        <v>175.94730559999999</v>
      </c>
      <c r="C16">
        <v>0.92822115400000005</v>
      </c>
      <c r="D16">
        <v>-338.72794620000002</v>
      </c>
      <c r="E16">
        <f t="shared" si="0"/>
        <v>21.272053799999998</v>
      </c>
      <c r="G16" s="1"/>
      <c r="H16" s="1"/>
    </row>
    <row r="17" spans="1:8" x14ac:dyDescent="0.15">
      <c r="A17">
        <v>-162.7806406</v>
      </c>
      <c r="B17">
        <v>175.94730559999999</v>
      </c>
      <c r="C17">
        <v>160.34946170000001</v>
      </c>
      <c r="D17">
        <v>-338.72794620000002</v>
      </c>
      <c r="E17">
        <f t="shared" si="0"/>
        <v>21.272053799999998</v>
      </c>
      <c r="G17" s="1"/>
      <c r="H17" s="1"/>
    </row>
    <row r="18" spans="1:8" x14ac:dyDescent="0.15">
      <c r="A18">
        <v>-162.63460000000001</v>
      </c>
      <c r="B18">
        <v>175.6943607</v>
      </c>
      <c r="C18">
        <v>33.974735209999999</v>
      </c>
      <c r="D18">
        <v>-338.32896069999998</v>
      </c>
      <c r="E18">
        <f t="shared" si="0"/>
        <v>21.6710393</v>
      </c>
      <c r="G18" s="1"/>
      <c r="H18" s="1"/>
    </row>
    <row r="19" spans="1:8" x14ac:dyDescent="0.15">
      <c r="A19">
        <v>-162.53486240000001</v>
      </c>
      <c r="B19">
        <v>177.70353249999999</v>
      </c>
      <c r="C19">
        <v>35.666842240000001</v>
      </c>
      <c r="D19">
        <v>-340.2383949</v>
      </c>
      <c r="E19">
        <f t="shared" si="0"/>
        <v>19.761605100000001</v>
      </c>
      <c r="G19" s="1"/>
      <c r="H19" s="1"/>
    </row>
    <row r="20" spans="1:8" x14ac:dyDescent="0.15">
      <c r="A20">
        <v>-162.49331129999999</v>
      </c>
      <c r="B20">
        <v>171.27959989999999</v>
      </c>
      <c r="C20">
        <v>165.3916523</v>
      </c>
      <c r="D20">
        <v>-333.77291120000001</v>
      </c>
      <c r="E20">
        <f t="shared" si="0"/>
        <v>26.227088800000001</v>
      </c>
      <c r="G20" s="1"/>
      <c r="H20" s="1"/>
    </row>
    <row r="21" spans="1:8" x14ac:dyDescent="0.15">
      <c r="A21">
        <v>-162.56596099999999</v>
      </c>
      <c r="B21">
        <v>167.09447159999999</v>
      </c>
      <c r="C21">
        <v>122.5252581</v>
      </c>
      <c r="D21">
        <v>-329.66043259999998</v>
      </c>
      <c r="E21">
        <f t="shared" si="0"/>
        <v>30.3395674</v>
      </c>
      <c r="G21" s="1"/>
      <c r="H21" s="1"/>
    </row>
    <row r="22" spans="1:8" x14ac:dyDescent="0.15">
      <c r="A22">
        <v>-162.3944051</v>
      </c>
      <c r="B22">
        <v>163.75023849999999</v>
      </c>
      <c r="C22">
        <v>122.696814</v>
      </c>
      <c r="D22">
        <v>-326.14464359999999</v>
      </c>
      <c r="E22">
        <f t="shared" si="0"/>
        <v>33.855356399999998</v>
      </c>
      <c r="G22" s="1"/>
      <c r="H22" s="1"/>
    </row>
    <row r="23" spans="1:8" x14ac:dyDescent="0.15">
      <c r="A23">
        <v>-162.3944051</v>
      </c>
      <c r="B23">
        <v>163.75023849999999</v>
      </c>
      <c r="C23">
        <v>121.07111999999999</v>
      </c>
      <c r="D23">
        <v>-326.14464359999999</v>
      </c>
      <c r="E23">
        <f t="shared" si="0"/>
        <v>33.855356399999998</v>
      </c>
      <c r="G23" s="1"/>
      <c r="H23" s="1"/>
    </row>
    <row r="24" spans="1:8" x14ac:dyDescent="0.15">
      <c r="A24">
        <v>-161.45788820000001</v>
      </c>
      <c r="B24">
        <v>174.89991509999999</v>
      </c>
      <c r="C24">
        <v>122.00763689999999</v>
      </c>
      <c r="D24">
        <v>-336.3578033</v>
      </c>
      <c r="E24">
        <f t="shared" si="0"/>
        <v>23.6421967</v>
      </c>
      <c r="G24" s="1"/>
      <c r="H24" s="1"/>
    </row>
    <row r="25" spans="1:8" x14ac:dyDescent="0.15">
      <c r="A25">
        <v>-161.4578338</v>
      </c>
      <c r="B25">
        <v>174.90162119999999</v>
      </c>
      <c r="C25">
        <v>168.56877600000001</v>
      </c>
      <c r="D25">
        <v>-336.35945509999999</v>
      </c>
      <c r="E25">
        <f t="shared" si="0"/>
        <v>23.640544899999998</v>
      </c>
      <c r="G25" s="1"/>
      <c r="H25" s="1"/>
    </row>
    <row r="26" spans="1:8" x14ac:dyDescent="0.15">
      <c r="A26">
        <v>-161.070831</v>
      </c>
      <c r="B26">
        <v>175.54029420000001</v>
      </c>
      <c r="C26">
        <v>168.95577879999999</v>
      </c>
      <c r="D26">
        <v>-336.6111252</v>
      </c>
      <c r="E26">
        <f t="shared" si="0"/>
        <v>23.3888748</v>
      </c>
      <c r="G26" s="1"/>
      <c r="H26" s="1"/>
    </row>
    <row r="27" spans="1:8" x14ac:dyDescent="0.15">
      <c r="A27">
        <v>-161.070831</v>
      </c>
      <c r="B27">
        <v>175.54029420000001</v>
      </c>
      <c r="C27">
        <v>141.004693</v>
      </c>
      <c r="D27">
        <v>-336.6111252</v>
      </c>
      <c r="E27">
        <f t="shared" si="0"/>
        <v>23.3888748</v>
      </c>
      <c r="G27" s="1"/>
      <c r="H27" s="1"/>
    </row>
    <row r="28" spans="1:8" x14ac:dyDescent="0.15">
      <c r="A28">
        <v>-160.92515589999999</v>
      </c>
      <c r="B28">
        <v>176.3822562</v>
      </c>
      <c r="C28">
        <v>97.177637079999997</v>
      </c>
      <c r="D28">
        <v>-337.30741210000002</v>
      </c>
      <c r="E28">
        <f t="shared" si="0"/>
        <v>22.692587899999999</v>
      </c>
      <c r="G28" s="1"/>
      <c r="H28" s="1"/>
    </row>
    <row r="29" spans="1:8" x14ac:dyDescent="0.15">
      <c r="A29">
        <v>-161.36574429999999</v>
      </c>
      <c r="B29">
        <v>176.4233481</v>
      </c>
      <c r="C29">
        <v>97.618225519999996</v>
      </c>
      <c r="D29">
        <v>-337.78909240000002</v>
      </c>
      <c r="E29">
        <f t="shared" si="0"/>
        <v>22.210907599999999</v>
      </c>
      <c r="G29" s="1"/>
      <c r="H29" s="1"/>
    </row>
    <row r="30" spans="1:8" x14ac:dyDescent="0.15">
      <c r="A30">
        <v>-161.36533209999999</v>
      </c>
      <c r="B30">
        <v>176.4426804</v>
      </c>
      <c r="C30">
        <v>25.004093210000001</v>
      </c>
      <c r="D30">
        <v>-337.80801250000002</v>
      </c>
      <c r="E30">
        <f t="shared" si="0"/>
        <v>22.1919875</v>
      </c>
      <c r="G30" s="1"/>
      <c r="H30" s="1"/>
    </row>
    <row r="31" spans="1:8" x14ac:dyDescent="0.15">
      <c r="A31">
        <v>-163.10324919999999</v>
      </c>
      <c r="B31">
        <v>-174.41210509999999</v>
      </c>
      <c r="C31">
        <v>26.742010260000001</v>
      </c>
      <c r="D31">
        <v>11.308855960000001</v>
      </c>
      <c r="E31">
        <f t="shared" si="0"/>
        <v>11.308855960000001</v>
      </c>
      <c r="G31" s="1"/>
      <c r="H31" s="1"/>
    </row>
    <row r="32" spans="1:8" x14ac:dyDescent="0.15">
      <c r="A32">
        <v>-163.103296</v>
      </c>
      <c r="B32">
        <v>-174.42364190000001</v>
      </c>
      <c r="C32">
        <v>87.13125651</v>
      </c>
      <c r="D32">
        <v>11.32034593</v>
      </c>
      <c r="E32">
        <f t="shared" si="0"/>
        <v>11.32034593</v>
      </c>
      <c r="G32" s="1"/>
      <c r="H32" s="1"/>
    </row>
    <row r="33" spans="1:8" x14ac:dyDescent="0.15">
      <c r="A33">
        <v>-163.48528089999999</v>
      </c>
      <c r="B33">
        <v>-170.40788380000001</v>
      </c>
      <c r="C33">
        <v>128.6098854</v>
      </c>
      <c r="D33">
        <v>6.9226028690000003</v>
      </c>
      <c r="E33">
        <f t="shared" si="0"/>
        <v>6.9226028690000003</v>
      </c>
      <c r="G33" s="1"/>
      <c r="H33" s="1"/>
    </row>
    <row r="34" spans="1:8" x14ac:dyDescent="0.15">
      <c r="A34">
        <v>-163.6422412</v>
      </c>
      <c r="B34">
        <v>-167.69762710000001</v>
      </c>
      <c r="C34">
        <v>165.88653540000001</v>
      </c>
      <c r="D34">
        <v>4.055385866</v>
      </c>
      <c r="E34">
        <f t="shared" si="0"/>
        <v>4.055385866</v>
      </c>
      <c r="G34" s="1"/>
      <c r="H34" s="1"/>
    </row>
    <row r="35" spans="1:8" x14ac:dyDescent="0.15">
      <c r="A35">
        <v>-163.8044295</v>
      </c>
      <c r="B35">
        <v>-164.8114846</v>
      </c>
      <c r="C35">
        <v>85.506804560000006</v>
      </c>
      <c r="D35">
        <v>1.0070551619999999</v>
      </c>
      <c r="E35">
        <f t="shared" si="0"/>
        <v>1.0070551619999999</v>
      </c>
      <c r="G35" s="1"/>
      <c r="H35" s="1"/>
    </row>
    <row r="36" spans="1:8" x14ac:dyDescent="0.15">
      <c r="A36">
        <v>-164.7762007</v>
      </c>
      <c r="B36">
        <v>-143.15954139999999</v>
      </c>
      <c r="C36">
        <v>84.535033310000003</v>
      </c>
      <c r="D36">
        <v>-21.616659330000001</v>
      </c>
      <c r="E36">
        <f t="shared" si="0"/>
        <v>-21.616659330000001</v>
      </c>
      <c r="G36" s="1"/>
      <c r="H36" s="1"/>
    </row>
    <row r="37" spans="1:8" x14ac:dyDescent="0.15">
      <c r="A37">
        <v>-164.77619920000001</v>
      </c>
      <c r="B37">
        <v>-143.16543100000001</v>
      </c>
      <c r="C37">
        <v>27.771097050000002</v>
      </c>
      <c r="D37">
        <v>-21.610768159999999</v>
      </c>
      <c r="E37">
        <f t="shared" ref="E37:E68" si="1">_xlfn.IFS(D37&gt;=180,D37-360,D37&gt;=-180,D37+0,D37&gt;-360,D37+360)</f>
        <v>-21.610768159999999</v>
      </c>
      <c r="G37" s="1"/>
      <c r="H37" s="1"/>
    </row>
    <row r="38" spans="1:8" x14ac:dyDescent="0.15">
      <c r="A38">
        <v>-165.6054355</v>
      </c>
      <c r="B38">
        <v>-152.26128370000001</v>
      </c>
      <c r="C38">
        <v>28.600333379999999</v>
      </c>
      <c r="D38">
        <v>-13.34415182</v>
      </c>
      <c r="E38">
        <f t="shared" si="1"/>
        <v>-13.34415182</v>
      </c>
      <c r="G38" s="1"/>
      <c r="H38" s="1"/>
    </row>
    <row r="39" spans="1:8" x14ac:dyDescent="0.15">
      <c r="A39">
        <v>-165.6054355</v>
      </c>
      <c r="B39">
        <v>-152.26128370000001</v>
      </c>
      <c r="C39">
        <v>132.64711449999999</v>
      </c>
      <c r="D39">
        <v>-13.34415182</v>
      </c>
      <c r="E39">
        <f t="shared" si="1"/>
        <v>-13.34415182</v>
      </c>
      <c r="G39" s="1"/>
      <c r="H39" s="1"/>
    </row>
    <row r="40" spans="1:8" x14ac:dyDescent="0.15">
      <c r="A40">
        <v>-165.57275340000001</v>
      </c>
      <c r="B40">
        <v>-155.16723279999999</v>
      </c>
      <c r="C40">
        <v>30.572753420000002</v>
      </c>
      <c r="D40">
        <v>-10.40552053</v>
      </c>
      <c r="E40">
        <f t="shared" si="1"/>
        <v>-10.40552053</v>
      </c>
      <c r="G40" s="1"/>
      <c r="H40" s="1"/>
    </row>
    <row r="41" spans="1:8" x14ac:dyDescent="0.15">
      <c r="A41">
        <v>-165.5698376</v>
      </c>
      <c r="B41">
        <v>-155.17990209999999</v>
      </c>
      <c r="C41">
        <v>168.81555209999999</v>
      </c>
      <c r="D41">
        <v>-10.38993548</v>
      </c>
      <c r="E41">
        <f t="shared" si="1"/>
        <v>-10.38993548</v>
      </c>
      <c r="G41" s="1"/>
      <c r="H41" s="1"/>
    </row>
    <row r="42" spans="1:8" x14ac:dyDescent="0.15">
      <c r="A42">
        <v>-165.69151629999999</v>
      </c>
      <c r="B42">
        <v>-151.87114629999999</v>
      </c>
      <c r="C42">
        <v>0.81303448599999995</v>
      </c>
      <c r="D42">
        <v>-13.82036993</v>
      </c>
      <c r="E42">
        <f t="shared" si="1"/>
        <v>-13.82036993</v>
      </c>
      <c r="G42" s="1"/>
      <c r="H42" s="1"/>
    </row>
    <row r="43" spans="1:8" x14ac:dyDescent="0.15">
      <c r="A43">
        <v>-165.39046049999999</v>
      </c>
      <c r="B43">
        <v>-159.8246374</v>
      </c>
      <c r="C43">
        <v>2.9534703759999998</v>
      </c>
      <c r="D43">
        <v>-5.5658231740000002</v>
      </c>
      <c r="E43">
        <f t="shared" si="1"/>
        <v>-5.5658231740000002</v>
      </c>
      <c r="G43" s="1"/>
      <c r="H43" s="1"/>
    </row>
    <row r="44" spans="1:8" x14ac:dyDescent="0.15">
      <c r="A44">
        <v>-165.47373930000001</v>
      </c>
      <c r="B44">
        <v>-158.9439501</v>
      </c>
      <c r="C44">
        <v>118.6566862</v>
      </c>
      <c r="D44">
        <v>-6.5297891540000004</v>
      </c>
      <c r="E44">
        <f t="shared" si="1"/>
        <v>-6.5297891540000004</v>
      </c>
      <c r="G44" s="1"/>
      <c r="H44" s="1"/>
    </row>
    <row r="45" spans="1:8" x14ac:dyDescent="0.15">
      <c r="A45">
        <v>-166.38990219999999</v>
      </c>
      <c r="B45">
        <v>-145.2475546</v>
      </c>
      <c r="C45">
        <v>63.819919720000001</v>
      </c>
      <c r="D45">
        <v>-21.142347600000001</v>
      </c>
      <c r="E45">
        <f t="shared" si="1"/>
        <v>-21.142347600000001</v>
      </c>
      <c r="G45" s="1"/>
      <c r="H45" s="1"/>
    </row>
    <row r="46" spans="1:8" x14ac:dyDescent="0.15">
      <c r="A46">
        <v>-166.39221789999999</v>
      </c>
      <c r="B46">
        <v>-145.3205538</v>
      </c>
      <c r="C46">
        <v>135.65493480000001</v>
      </c>
      <c r="D46">
        <v>-21.071664129999998</v>
      </c>
      <c r="E46">
        <f t="shared" si="1"/>
        <v>-21.071664129999998</v>
      </c>
      <c r="G46" s="1"/>
      <c r="H46" s="1"/>
    </row>
    <row r="47" spans="1:8" x14ac:dyDescent="0.15">
      <c r="A47">
        <v>-167.43734570000001</v>
      </c>
      <c r="B47">
        <v>-154.85324969999999</v>
      </c>
      <c r="C47">
        <v>147.2403765</v>
      </c>
      <c r="D47">
        <v>-12.584095980000001</v>
      </c>
      <c r="E47">
        <f t="shared" si="1"/>
        <v>-12.584095980000001</v>
      </c>
      <c r="G47" s="1"/>
      <c r="H47" s="1"/>
    </row>
    <row r="48" spans="1:8" x14ac:dyDescent="0.15">
      <c r="A48">
        <v>-167.00054950000001</v>
      </c>
      <c r="B48">
        <v>-147.42250430000001</v>
      </c>
      <c r="C48">
        <v>131.47251739999999</v>
      </c>
      <c r="D48">
        <v>-19.57804518</v>
      </c>
      <c r="E48">
        <f t="shared" si="1"/>
        <v>-19.57804518</v>
      </c>
      <c r="G48" s="1"/>
      <c r="H48" s="1"/>
    </row>
    <row r="49" spans="1:8" x14ac:dyDescent="0.15">
      <c r="A49">
        <v>-167.00054950000001</v>
      </c>
      <c r="B49">
        <v>-147.42250430000001</v>
      </c>
      <c r="C49">
        <v>91.22970067</v>
      </c>
      <c r="D49">
        <v>-19.57804518</v>
      </c>
      <c r="E49">
        <f t="shared" si="1"/>
        <v>-19.57804518</v>
      </c>
      <c r="G49" s="1"/>
      <c r="H49" s="1"/>
    </row>
    <row r="50" spans="1:8" x14ac:dyDescent="0.15">
      <c r="A50">
        <v>-167.86338319999999</v>
      </c>
      <c r="B50">
        <v>-157.95452710000001</v>
      </c>
      <c r="C50">
        <v>93.622892730000004</v>
      </c>
      <c r="D50">
        <v>-9.9088560940000008</v>
      </c>
      <c r="E50">
        <f t="shared" si="1"/>
        <v>-9.9088560940000008</v>
      </c>
      <c r="G50" s="1"/>
      <c r="H50" s="1"/>
    </row>
    <row r="51" spans="1:8" x14ac:dyDescent="0.15">
      <c r="A51">
        <v>-167.08822290000001</v>
      </c>
      <c r="B51">
        <v>-154.54726650000001</v>
      </c>
      <c r="C51">
        <v>143.0213511</v>
      </c>
      <c r="D51">
        <v>-12.540956400000001</v>
      </c>
      <c r="E51">
        <f t="shared" si="1"/>
        <v>-12.540956400000001</v>
      </c>
      <c r="G51" s="1"/>
      <c r="H51" s="1"/>
    </row>
    <row r="52" spans="1:8" x14ac:dyDescent="0.15">
      <c r="A52">
        <v>-167.08051699999999</v>
      </c>
      <c r="B52">
        <v>-154.7637612</v>
      </c>
      <c r="C52">
        <v>100.2039597</v>
      </c>
      <c r="D52">
        <v>-12.316755880000001</v>
      </c>
      <c r="E52">
        <f t="shared" si="1"/>
        <v>-12.316755880000001</v>
      </c>
      <c r="G52" s="1"/>
      <c r="H52" s="1"/>
    </row>
    <row r="53" spans="1:8" x14ac:dyDescent="0.15">
      <c r="A53">
        <v>-163.41949840000001</v>
      </c>
      <c r="B53">
        <v>-146.8370199</v>
      </c>
      <c r="C53">
        <v>125.9978488</v>
      </c>
      <c r="D53">
        <v>-16.582478470000002</v>
      </c>
      <c r="E53">
        <f t="shared" si="1"/>
        <v>-16.582478470000002</v>
      </c>
      <c r="G53" s="1"/>
      <c r="H53" s="1"/>
    </row>
    <row r="54" spans="1:8" x14ac:dyDescent="0.15">
      <c r="A54">
        <v>-162.27325640000001</v>
      </c>
      <c r="B54">
        <v>-162.45495779999999</v>
      </c>
      <c r="C54">
        <v>140.8712027</v>
      </c>
      <c r="D54">
        <v>0.18170138599999999</v>
      </c>
      <c r="E54">
        <f t="shared" si="1"/>
        <v>0.18170138599999999</v>
      </c>
      <c r="G54" s="1"/>
      <c r="H54" s="1"/>
    </row>
    <row r="55" spans="1:8" x14ac:dyDescent="0.15">
      <c r="A55">
        <v>-157.98966920000001</v>
      </c>
      <c r="B55">
        <v>-148.083438</v>
      </c>
      <c r="C55">
        <v>145.1547899</v>
      </c>
      <c r="D55">
        <v>-9.9062312250000009</v>
      </c>
      <c r="E55">
        <f t="shared" si="1"/>
        <v>-9.9062312250000009</v>
      </c>
      <c r="G55" s="1"/>
      <c r="H55" s="1"/>
    </row>
    <row r="56" spans="1:8" x14ac:dyDescent="0.15">
      <c r="A56">
        <v>-157.98965480000001</v>
      </c>
      <c r="B56">
        <v>-148.0832011</v>
      </c>
      <c r="C56">
        <v>162.38261309999999</v>
      </c>
      <c r="D56">
        <v>-9.9064536660000009</v>
      </c>
      <c r="E56">
        <f t="shared" si="1"/>
        <v>-9.9064536660000009</v>
      </c>
      <c r="G56" s="1"/>
      <c r="H56" s="1"/>
    </row>
    <row r="57" spans="1:8" x14ac:dyDescent="0.15">
      <c r="A57">
        <v>-157.66562339999999</v>
      </c>
      <c r="B57">
        <v>-142.1705054</v>
      </c>
      <c r="C57">
        <v>44.57874803</v>
      </c>
      <c r="D57">
        <v>-15.49511802</v>
      </c>
      <c r="E57">
        <f t="shared" si="1"/>
        <v>-15.49511802</v>
      </c>
      <c r="G57" s="1"/>
      <c r="H57" s="1"/>
    </row>
    <row r="58" spans="1:8" x14ac:dyDescent="0.15">
      <c r="A58">
        <v>-158.044646</v>
      </c>
      <c r="B58">
        <v>-156.5767669</v>
      </c>
      <c r="C58">
        <v>66.955353909999999</v>
      </c>
      <c r="D58">
        <v>-1.4678791040000001</v>
      </c>
      <c r="E58">
        <f t="shared" si="1"/>
        <v>-1.4678791040000001</v>
      </c>
      <c r="G58" s="1"/>
      <c r="H58" s="1"/>
    </row>
    <row r="59" spans="1:8" x14ac:dyDescent="0.15">
      <c r="A59">
        <v>-158.04493980000001</v>
      </c>
      <c r="B59">
        <v>-156.5808711</v>
      </c>
      <c r="C59">
        <v>156.13654539999999</v>
      </c>
      <c r="D59">
        <v>-1.4640686979999999</v>
      </c>
      <c r="E59">
        <f t="shared" si="1"/>
        <v>-1.4640686979999999</v>
      </c>
      <c r="G59" s="1"/>
      <c r="H59" s="1"/>
    </row>
    <row r="60" spans="1:8" x14ac:dyDescent="0.15">
      <c r="A60">
        <v>-154.95561530000001</v>
      </c>
      <c r="B60">
        <v>-157.38763059999999</v>
      </c>
      <c r="C60">
        <v>34.77351736</v>
      </c>
      <c r="D60">
        <v>2.4320152340000001</v>
      </c>
      <c r="E60">
        <f t="shared" si="1"/>
        <v>2.4320152340000001</v>
      </c>
      <c r="G60" s="1"/>
      <c r="H60" s="1"/>
    </row>
    <row r="61" spans="1:8" x14ac:dyDescent="0.15">
      <c r="A61">
        <v>-154.9759411</v>
      </c>
      <c r="B61">
        <v>-156.7107546</v>
      </c>
      <c r="C61">
        <v>70.024058920000002</v>
      </c>
      <c r="D61">
        <v>1.734813562</v>
      </c>
      <c r="E61">
        <f t="shared" si="1"/>
        <v>1.734813562</v>
      </c>
      <c r="G61" s="1"/>
      <c r="H61" s="1"/>
    </row>
    <row r="62" spans="1:8" x14ac:dyDescent="0.15">
      <c r="A62">
        <v>-154.97573879999999</v>
      </c>
      <c r="B62">
        <v>-156.71569959999999</v>
      </c>
      <c r="C62">
        <v>176.12081910000001</v>
      </c>
      <c r="D62">
        <v>1.739960843</v>
      </c>
      <c r="E62">
        <f t="shared" si="1"/>
        <v>1.739960843</v>
      </c>
      <c r="G62" s="1"/>
      <c r="H62" s="1"/>
    </row>
    <row r="63" spans="1:8" x14ac:dyDescent="0.15">
      <c r="A63">
        <v>-154.41189539999999</v>
      </c>
      <c r="B63">
        <v>-151.61655440000001</v>
      </c>
      <c r="C63">
        <v>155.18248399999999</v>
      </c>
      <c r="D63">
        <v>-2.7953409159999998</v>
      </c>
      <c r="E63">
        <f t="shared" si="1"/>
        <v>-2.7953409159999998</v>
      </c>
      <c r="G63" s="1"/>
      <c r="H63" s="1"/>
    </row>
    <row r="64" spans="1:8" x14ac:dyDescent="0.15">
      <c r="A64">
        <v>-152.7531328</v>
      </c>
      <c r="B64">
        <v>-152.3817449</v>
      </c>
      <c r="C64">
        <v>169.29284799999999</v>
      </c>
      <c r="D64">
        <v>-0.37138797400000001</v>
      </c>
      <c r="E64">
        <f t="shared" si="1"/>
        <v>-0.37138797400000001</v>
      </c>
      <c r="G64" s="1"/>
      <c r="H64" s="1"/>
    </row>
    <row r="65" spans="1:8" x14ac:dyDescent="0.15">
      <c r="A65">
        <v>-152.2221322</v>
      </c>
      <c r="B65">
        <v>-159.25364389999999</v>
      </c>
      <c r="C65">
        <v>161.27264790000001</v>
      </c>
      <c r="D65">
        <v>7.0315117379999998</v>
      </c>
      <c r="E65">
        <f t="shared" si="1"/>
        <v>7.0315117379999998</v>
      </c>
      <c r="G65" s="1"/>
      <c r="H65" s="1"/>
    </row>
    <row r="66" spans="1:8" x14ac:dyDescent="0.15">
      <c r="A66">
        <v>-151.1737253</v>
      </c>
      <c r="B66">
        <v>-161.3604718</v>
      </c>
      <c r="C66">
        <v>171.44696669999999</v>
      </c>
      <c r="D66">
        <v>10.18674652</v>
      </c>
      <c r="E66">
        <f t="shared" si="1"/>
        <v>10.18674652</v>
      </c>
      <c r="G66" s="1"/>
      <c r="H66" s="1"/>
    </row>
    <row r="67" spans="1:8" x14ac:dyDescent="0.15">
      <c r="A67">
        <v>-148.78877560000001</v>
      </c>
      <c r="B67">
        <v>-151.7225066</v>
      </c>
      <c r="C67">
        <v>157.21081229999999</v>
      </c>
      <c r="D67">
        <v>2.9337309139999999</v>
      </c>
      <c r="E67">
        <f t="shared" si="1"/>
        <v>2.9337309139999999</v>
      </c>
      <c r="G67" s="1"/>
      <c r="H67" s="1"/>
    </row>
    <row r="68" spans="1:8" x14ac:dyDescent="0.15">
      <c r="A68">
        <v>-146.1420373</v>
      </c>
      <c r="B68">
        <v>-145.54677240000001</v>
      </c>
      <c r="C68">
        <v>179.54263019999999</v>
      </c>
      <c r="D68">
        <v>-0.595264931</v>
      </c>
      <c r="E68">
        <f t="shared" si="1"/>
        <v>-0.595264931</v>
      </c>
      <c r="G68" s="1"/>
      <c r="H68" s="1"/>
    </row>
    <row r="69" spans="1:8" x14ac:dyDescent="0.15">
      <c r="A69">
        <v>-146.63327580000001</v>
      </c>
      <c r="B69">
        <v>-147.14130539999999</v>
      </c>
      <c r="C69">
        <v>168.89425009999999</v>
      </c>
      <c r="D69">
        <v>0.50802959599999997</v>
      </c>
      <c r="E69">
        <f t="shared" ref="E69:E100" si="2">_xlfn.IFS(D69&gt;=180,D69-360,D69&gt;=-180,D69+0,D69&gt;-360,D69+360)</f>
        <v>0.50802959599999997</v>
      </c>
      <c r="G69" s="1"/>
      <c r="H69" s="1"/>
    </row>
    <row r="70" spans="1:8" x14ac:dyDescent="0.15">
      <c r="A70">
        <v>-144.5054098</v>
      </c>
      <c r="B70">
        <v>-150.5224479</v>
      </c>
      <c r="C70">
        <v>163.6915683</v>
      </c>
      <c r="D70">
        <v>6.0170380789999998</v>
      </c>
      <c r="E70">
        <f t="shared" si="2"/>
        <v>6.0170380789999998</v>
      </c>
      <c r="G70" s="1"/>
      <c r="H70" s="1"/>
    </row>
    <row r="71" spans="1:8" x14ac:dyDescent="0.15">
      <c r="A71">
        <v>-139.8559329</v>
      </c>
      <c r="B71">
        <v>-143.81281920000001</v>
      </c>
      <c r="C71">
        <v>72.051423380000003</v>
      </c>
      <c r="D71">
        <v>3.9568862079999998</v>
      </c>
      <c r="E71">
        <f t="shared" si="2"/>
        <v>3.9568862079999998</v>
      </c>
      <c r="G71" s="1"/>
      <c r="H71" s="1"/>
    </row>
    <row r="72" spans="1:8" x14ac:dyDescent="0.15">
      <c r="A72">
        <v>-139.85968299999999</v>
      </c>
      <c r="B72">
        <v>-143.81296219999999</v>
      </c>
      <c r="C72">
        <v>179.1127415</v>
      </c>
      <c r="D72">
        <v>3.9532792360000002</v>
      </c>
      <c r="E72">
        <f t="shared" si="2"/>
        <v>3.9532792360000002</v>
      </c>
      <c r="G72" s="1"/>
      <c r="H72" s="1"/>
    </row>
    <row r="73" spans="1:8" x14ac:dyDescent="0.15">
      <c r="A73">
        <v>-138.9808329</v>
      </c>
      <c r="B73">
        <v>-139.98345620000001</v>
      </c>
      <c r="C73">
        <v>170.9680678</v>
      </c>
      <c r="D73">
        <v>1.0026232740000001</v>
      </c>
      <c r="E73">
        <f t="shared" si="2"/>
        <v>1.0026232740000001</v>
      </c>
      <c r="G73" s="1"/>
      <c r="H73" s="1"/>
    </row>
    <row r="74" spans="1:8" x14ac:dyDescent="0.15">
      <c r="A74">
        <v>-138.77441010000001</v>
      </c>
      <c r="B74">
        <v>-135.54373949999999</v>
      </c>
      <c r="C74">
        <v>171.6915778</v>
      </c>
      <c r="D74">
        <v>-3.2306705739999999</v>
      </c>
      <c r="E74">
        <f t="shared" si="2"/>
        <v>-3.2306705739999999</v>
      </c>
      <c r="G74" s="1"/>
      <c r="H74" s="1"/>
    </row>
    <row r="75" spans="1:8" x14ac:dyDescent="0.15">
      <c r="A75">
        <v>-137.95655060000001</v>
      </c>
      <c r="B75">
        <v>-138.52336869999999</v>
      </c>
      <c r="C75">
        <v>174.41213350000001</v>
      </c>
      <c r="D75">
        <v>0.56681815899999999</v>
      </c>
      <c r="E75">
        <f t="shared" si="2"/>
        <v>0.56681815899999999</v>
      </c>
      <c r="G75" s="1"/>
      <c r="H75" s="1"/>
    </row>
    <row r="76" spans="1:8" x14ac:dyDescent="0.15">
      <c r="A76">
        <v>-137.48491250000001</v>
      </c>
      <c r="B76">
        <v>-139.56515340000001</v>
      </c>
      <c r="C76">
        <v>177.6151911</v>
      </c>
      <c r="D76">
        <v>2.0802409009999998</v>
      </c>
      <c r="E76">
        <f t="shared" si="2"/>
        <v>2.0802409009999998</v>
      </c>
      <c r="G76" s="1"/>
      <c r="H76" s="1"/>
    </row>
    <row r="77" spans="1:8" x14ac:dyDescent="0.15">
      <c r="A77">
        <v>-137.5843265</v>
      </c>
      <c r="B77">
        <v>-140.89699210000001</v>
      </c>
      <c r="C77">
        <v>176.0358334</v>
      </c>
      <c r="D77">
        <v>3.3126656059999999</v>
      </c>
      <c r="E77">
        <f t="shared" si="2"/>
        <v>3.3126656059999999</v>
      </c>
      <c r="G77" s="1"/>
      <c r="H77" s="1"/>
    </row>
    <row r="78" spans="1:8" x14ac:dyDescent="0.15">
      <c r="A78">
        <v>-137.41887070000001</v>
      </c>
      <c r="B78">
        <v>-140.18904929999999</v>
      </c>
      <c r="C78">
        <v>179.7998231</v>
      </c>
      <c r="D78">
        <v>2.770178558</v>
      </c>
      <c r="E78">
        <f t="shared" si="2"/>
        <v>2.770178558</v>
      </c>
      <c r="G78" s="1"/>
      <c r="H78" s="1"/>
    </row>
    <row r="79" spans="1:8" x14ac:dyDescent="0.15">
      <c r="A79">
        <v>-136.2258406</v>
      </c>
      <c r="B79">
        <v>-136.12394380000001</v>
      </c>
      <c r="C79">
        <v>165.78401629999999</v>
      </c>
      <c r="D79">
        <v>-0.10189687</v>
      </c>
      <c r="E79">
        <f t="shared" si="2"/>
        <v>-0.10189687</v>
      </c>
      <c r="G79" s="1"/>
      <c r="H79" s="1"/>
    </row>
    <row r="80" spans="1:8" x14ac:dyDescent="0.15">
      <c r="A80">
        <v>-132.81708879999999</v>
      </c>
      <c r="B80">
        <v>-140.2518044</v>
      </c>
      <c r="C80">
        <v>169.62150840000001</v>
      </c>
      <c r="D80">
        <v>7.4347155599999999</v>
      </c>
      <c r="E80">
        <f t="shared" si="2"/>
        <v>7.4347155599999999</v>
      </c>
      <c r="G80" s="1"/>
      <c r="H80" s="1"/>
    </row>
    <row r="81" spans="1:8" x14ac:dyDescent="0.15">
      <c r="A81">
        <v>-132.0177214</v>
      </c>
      <c r="B81">
        <v>-131.4408463</v>
      </c>
      <c r="C81">
        <v>173.14657299999999</v>
      </c>
      <c r="D81">
        <v>-0.57687516599999999</v>
      </c>
      <c r="E81">
        <f t="shared" si="2"/>
        <v>-0.57687516599999999</v>
      </c>
      <c r="G81" s="1"/>
      <c r="H81" s="1"/>
    </row>
    <row r="82" spans="1:8" x14ac:dyDescent="0.15">
      <c r="A82">
        <v>-131.95431500000001</v>
      </c>
      <c r="B82">
        <v>-130.68110580000001</v>
      </c>
      <c r="C82">
        <v>163.424195</v>
      </c>
      <c r="D82">
        <v>-1.273209265</v>
      </c>
      <c r="E82">
        <f t="shared" si="2"/>
        <v>-1.273209265</v>
      </c>
      <c r="G82" s="1"/>
      <c r="H82" s="1"/>
    </row>
    <row r="83" spans="1:8" x14ac:dyDescent="0.15">
      <c r="A83">
        <v>-132.78444189999999</v>
      </c>
      <c r="B83">
        <v>-131.71086199999999</v>
      </c>
      <c r="C83">
        <v>173.6425351</v>
      </c>
      <c r="D83">
        <v>-1.073579836</v>
      </c>
      <c r="E83">
        <f t="shared" si="2"/>
        <v>-1.073579836</v>
      </c>
      <c r="G83" s="1"/>
      <c r="H83" s="1"/>
    </row>
    <row r="84" spans="1:8" x14ac:dyDescent="0.15">
      <c r="A84">
        <v>-131.55283510000001</v>
      </c>
      <c r="B84">
        <v>-138.65066590000001</v>
      </c>
      <c r="C84">
        <v>174.87414179999999</v>
      </c>
      <c r="D84">
        <v>7.0978307559999996</v>
      </c>
      <c r="E84">
        <f t="shared" si="2"/>
        <v>7.0978307559999996</v>
      </c>
      <c r="G84" s="1"/>
      <c r="H84" s="1"/>
    </row>
    <row r="85" spans="1:8" x14ac:dyDescent="0.15">
      <c r="A85">
        <v>-131.55283510000001</v>
      </c>
      <c r="B85">
        <v>-138.65066590000001</v>
      </c>
      <c r="C85">
        <v>168.58924809999999</v>
      </c>
      <c r="D85">
        <v>7.0978307559999996</v>
      </c>
      <c r="E85">
        <f t="shared" si="2"/>
        <v>7.0978307559999996</v>
      </c>
      <c r="G85" s="1"/>
      <c r="H85" s="1"/>
    </row>
    <row r="86" spans="1:8" x14ac:dyDescent="0.15">
      <c r="A86">
        <v>-128.84029530000001</v>
      </c>
      <c r="B86">
        <v>-136.55278709999999</v>
      </c>
      <c r="C86">
        <v>165.74628630000001</v>
      </c>
      <c r="D86">
        <v>7.7124917799999997</v>
      </c>
      <c r="E86">
        <f t="shared" si="2"/>
        <v>7.7124917799999997</v>
      </c>
      <c r="G86" s="1"/>
      <c r="H86" s="1"/>
    </row>
    <row r="87" spans="1:8" x14ac:dyDescent="0.15">
      <c r="A87">
        <v>-128.99917170000001</v>
      </c>
      <c r="B87">
        <v>-132.1234159</v>
      </c>
      <c r="C87">
        <v>167.91858300000001</v>
      </c>
      <c r="D87">
        <v>3.1242441809999999</v>
      </c>
      <c r="E87">
        <f t="shared" si="2"/>
        <v>3.1242441809999999</v>
      </c>
      <c r="G87" s="1"/>
      <c r="H87" s="1"/>
    </row>
    <row r="88" spans="1:8" x14ac:dyDescent="0.15">
      <c r="A88">
        <v>-129.40832520000001</v>
      </c>
      <c r="B88">
        <v>-139.49821600000001</v>
      </c>
      <c r="C88">
        <v>162.23922899999999</v>
      </c>
      <c r="D88">
        <v>10.08989077</v>
      </c>
      <c r="E88">
        <f t="shared" si="2"/>
        <v>10.08989077</v>
      </c>
      <c r="G88" s="1"/>
      <c r="H88" s="1"/>
    </row>
    <row r="89" spans="1:8" x14ac:dyDescent="0.15">
      <c r="A89">
        <v>-129.1171291</v>
      </c>
      <c r="B89">
        <v>-129.20220449999999</v>
      </c>
      <c r="C89">
        <v>176.12624940000001</v>
      </c>
      <c r="D89">
        <v>8.5075409000000005E-2</v>
      </c>
      <c r="E89">
        <f t="shared" si="2"/>
        <v>8.5075409000000005E-2</v>
      </c>
      <c r="G89" s="1"/>
      <c r="H89" s="1"/>
    </row>
    <row r="90" spans="1:8" x14ac:dyDescent="0.15">
      <c r="A90">
        <v>-127.1749677</v>
      </c>
      <c r="B90">
        <v>-123.6505197</v>
      </c>
      <c r="C90">
        <v>91.466520549999998</v>
      </c>
      <c r="D90">
        <v>-3.5244480039999999</v>
      </c>
      <c r="E90">
        <f t="shared" si="2"/>
        <v>-3.5244480039999999</v>
      </c>
      <c r="G90" s="1"/>
      <c r="H90" s="1"/>
    </row>
    <row r="91" spans="1:8" x14ac:dyDescent="0.15">
      <c r="A91">
        <v>-127.1747297</v>
      </c>
      <c r="B91">
        <v>-123.6505612</v>
      </c>
      <c r="C91">
        <v>166.2975673</v>
      </c>
      <c r="D91">
        <v>-3.5241684850000001</v>
      </c>
      <c r="E91">
        <f t="shared" si="2"/>
        <v>-3.5241684850000001</v>
      </c>
      <c r="G91" s="1"/>
      <c r="H91" s="1"/>
    </row>
    <row r="92" spans="1:8" x14ac:dyDescent="0.15">
      <c r="A92">
        <v>-127.95085760000001</v>
      </c>
      <c r="B92">
        <v>-124.7280655</v>
      </c>
      <c r="C92">
        <v>156.81237970000001</v>
      </c>
      <c r="D92">
        <v>-3.2227920879999998</v>
      </c>
      <c r="E92">
        <f t="shared" si="2"/>
        <v>-3.2227920879999998</v>
      </c>
      <c r="G92" s="1"/>
      <c r="H92" s="1"/>
    </row>
    <row r="93" spans="1:8" x14ac:dyDescent="0.15">
      <c r="A93">
        <v>-130.61699830000001</v>
      </c>
      <c r="B93">
        <v>-135.6075266</v>
      </c>
      <c r="C93">
        <v>141.8117919</v>
      </c>
      <c r="D93">
        <v>4.9905282509999997</v>
      </c>
      <c r="E93">
        <f t="shared" si="2"/>
        <v>4.9905282509999997</v>
      </c>
      <c r="G93" s="1"/>
      <c r="H93" s="1"/>
    </row>
    <row r="94" spans="1:8" x14ac:dyDescent="0.15">
      <c r="A94">
        <v>-134.9198313</v>
      </c>
      <c r="B94">
        <v>-133.14606839999999</v>
      </c>
      <c r="C94">
        <v>76.920996360000004</v>
      </c>
      <c r="D94">
        <v>-1.773762933</v>
      </c>
      <c r="E94">
        <f t="shared" si="2"/>
        <v>-1.773762933</v>
      </c>
      <c r="G94" s="1"/>
      <c r="H94" s="1"/>
    </row>
    <row r="95" spans="1:8" x14ac:dyDescent="0.15">
      <c r="A95">
        <v>-134.91865749999999</v>
      </c>
      <c r="B95">
        <v>-133.14340670000001</v>
      </c>
      <c r="C95">
        <v>88.559382880000001</v>
      </c>
      <c r="D95">
        <v>-1.7752508119999999</v>
      </c>
      <c r="E95">
        <f t="shared" si="2"/>
        <v>-1.7752508119999999</v>
      </c>
      <c r="G95" s="1"/>
      <c r="H95" s="1"/>
    </row>
    <row r="96" spans="1:8" x14ac:dyDescent="0.15">
      <c r="A96">
        <v>-148.32256949999999</v>
      </c>
      <c r="B96">
        <v>-127.2175283</v>
      </c>
      <c r="C96">
        <v>123.8841657</v>
      </c>
      <c r="D96">
        <v>-21.105041180000001</v>
      </c>
      <c r="E96">
        <f t="shared" si="2"/>
        <v>-21.105041180000001</v>
      </c>
      <c r="G96" s="1"/>
      <c r="H96" s="1"/>
    </row>
    <row r="97" spans="1:8" x14ac:dyDescent="0.15">
      <c r="A97">
        <v>-153.3691465</v>
      </c>
      <c r="B97">
        <v>-124.7923064</v>
      </c>
      <c r="C97">
        <v>128.93074279999999</v>
      </c>
      <c r="D97">
        <v>-28.576840109999999</v>
      </c>
      <c r="E97">
        <f t="shared" si="2"/>
        <v>-28.576840109999999</v>
      </c>
      <c r="G97" s="1"/>
      <c r="H97" s="1"/>
    </row>
    <row r="98" spans="1:8" x14ac:dyDescent="0.15">
      <c r="A98">
        <v>-153.3691465</v>
      </c>
      <c r="B98">
        <v>-124.7923064</v>
      </c>
      <c r="C98">
        <v>103.13516540000001</v>
      </c>
      <c r="D98">
        <v>-28.576840109999999</v>
      </c>
      <c r="E98">
        <f t="shared" si="2"/>
        <v>-28.576840109999999</v>
      </c>
      <c r="G98" s="1"/>
      <c r="H98" s="1"/>
    </row>
    <row r="99" spans="1:8" x14ac:dyDescent="0.15">
      <c r="A99">
        <v>-163.68192389999999</v>
      </c>
      <c r="B99">
        <v>-134.86913480000001</v>
      </c>
      <c r="C99">
        <v>120.11945489999999</v>
      </c>
      <c r="D99">
        <v>-28.8127891</v>
      </c>
      <c r="E99">
        <f t="shared" si="2"/>
        <v>-28.8127891</v>
      </c>
      <c r="G99" s="1"/>
      <c r="H99" s="1"/>
    </row>
    <row r="100" spans="1:8" x14ac:dyDescent="0.15">
      <c r="A100">
        <v>-170.997849</v>
      </c>
      <c r="B100">
        <v>-145.24582710000001</v>
      </c>
      <c r="C100">
        <v>109.7322518</v>
      </c>
      <c r="D100">
        <v>-25.752021859999999</v>
      </c>
      <c r="E100">
        <f t="shared" si="2"/>
        <v>-25.752021859999999</v>
      </c>
      <c r="G100" s="1"/>
      <c r="H100" s="1"/>
    </row>
    <row r="101" spans="1:8" x14ac:dyDescent="0.15">
      <c r="A101">
        <v>-178.95990710000001</v>
      </c>
      <c r="B101">
        <v>-155.631317</v>
      </c>
      <c r="C101">
        <v>124.4287312</v>
      </c>
      <c r="D101">
        <v>-23.328590070000001</v>
      </c>
      <c r="E101">
        <f t="shared" ref="E101:E119" si="3">_xlfn.IFS(D101&gt;=180,D101-360,D101&gt;=-180,D101+0,D101&gt;-360,D101+360)</f>
        <v>-23.328590070000001</v>
      </c>
      <c r="G101" s="1"/>
      <c r="H101" s="1"/>
    </row>
    <row r="102" spans="1:8" x14ac:dyDescent="0.15">
      <c r="A102">
        <v>173.38535060000001</v>
      </c>
      <c r="B102">
        <v>-155.2787151</v>
      </c>
      <c r="C102">
        <v>119.7047993</v>
      </c>
      <c r="D102">
        <v>328.66406569999998</v>
      </c>
      <c r="E102">
        <f t="shared" si="3"/>
        <v>-31.335934300000002</v>
      </c>
      <c r="G102" s="1"/>
      <c r="H102" s="1"/>
    </row>
    <row r="103" spans="1:8" x14ac:dyDescent="0.15">
      <c r="A103">
        <v>171.1101037</v>
      </c>
      <c r="B103">
        <v>-156.50208259999999</v>
      </c>
      <c r="C103">
        <v>81.826013250000003</v>
      </c>
      <c r="D103">
        <v>327.61218630000002</v>
      </c>
      <c r="E103">
        <f t="shared" si="3"/>
        <v>-32.387813700000002</v>
      </c>
      <c r="G103" s="1"/>
      <c r="H103" s="1"/>
    </row>
    <row r="104" spans="1:8" x14ac:dyDescent="0.15">
      <c r="A104">
        <v>171.32852639999999</v>
      </c>
      <c r="B104">
        <v>-156.911969</v>
      </c>
      <c r="C104">
        <v>89.505738249999993</v>
      </c>
      <c r="D104">
        <v>328.24049539999999</v>
      </c>
      <c r="E104">
        <f t="shared" si="3"/>
        <v>-31.7595046</v>
      </c>
      <c r="G104" s="1"/>
      <c r="H104" s="1"/>
    </row>
    <row r="105" spans="1:8" x14ac:dyDescent="0.15">
      <c r="A105">
        <v>170.5750377</v>
      </c>
      <c r="B105">
        <v>177.21448380000001</v>
      </c>
      <c r="C105">
        <v>90.25922688</v>
      </c>
      <c r="D105">
        <v>-6.639446092</v>
      </c>
      <c r="E105">
        <f t="shared" si="3"/>
        <v>-6.639446092</v>
      </c>
      <c r="G105" s="1"/>
      <c r="H105" s="1"/>
    </row>
    <row r="106" spans="1:8" x14ac:dyDescent="0.15">
      <c r="A106">
        <v>170.5750377</v>
      </c>
      <c r="B106">
        <v>177.21448380000001</v>
      </c>
      <c r="C106">
        <v>137.9298665</v>
      </c>
      <c r="D106">
        <v>-6.639446092</v>
      </c>
      <c r="E106">
        <f t="shared" si="3"/>
        <v>-6.639446092</v>
      </c>
      <c r="G106" s="1"/>
      <c r="H106" s="1"/>
    </row>
    <row r="107" spans="1:8" x14ac:dyDescent="0.15">
      <c r="A107">
        <v>171.4657728</v>
      </c>
      <c r="B107">
        <v>176.27707229999999</v>
      </c>
      <c r="C107">
        <v>171.22076419999999</v>
      </c>
      <c r="D107">
        <v>-4.8112994709999999</v>
      </c>
      <c r="E107">
        <f t="shared" si="3"/>
        <v>-4.8112994709999999</v>
      </c>
      <c r="G107" s="1"/>
      <c r="H107" s="1"/>
    </row>
    <row r="108" spans="1:8" x14ac:dyDescent="0.15">
      <c r="A108">
        <v>173.8114257</v>
      </c>
      <c r="B108">
        <v>174.91751780000001</v>
      </c>
      <c r="C108">
        <v>164.9069896</v>
      </c>
      <c r="D108">
        <v>-1.1060920320000001</v>
      </c>
      <c r="E108">
        <f t="shared" si="3"/>
        <v>-1.1060920320000001</v>
      </c>
      <c r="G108" s="1"/>
      <c r="H108" s="1"/>
    </row>
    <row r="109" spans="1:8" x14ac:dyDescent="0.15">
      <c r="A109">
        <v>176.46496070000001</v>
      </c>
      <c r="B109">
        <v>175.15252140000001</v>
      </c>
      <c r="C109">
        <v>162.2534546</v>
      </c>
      <c r="D109">
        <v>1.312439339</v>
      </c>
      <c r="E109">
        <f t="shared" si="3"/>
        <v>1.312439339</v>
      </c>
      <c r="G109" s="1"/>
      <c r="H109" s="1"/>
    </row>
    <row r="110" spans="1:8" x14ac:dyDescent="0.15">
      <c r="A110">
        <v>176.46496070000001</v>
      </c>
      <c r="B110">
        <v>175.15252140000001</v>
      </c>
      <c r="C110">
        <v>64.512898710000002</v>
      </c>
      <c r="D110">
        <v>1.312439339</v>
      </c>
      <c r="E110">
        <f t="shared" si="3"/>
        <v>1.312439339</v>
      </c>
      <c r="G110" s="1"/>
      <c r="H110" s="1"/>
    </row>
    <row r="111" spans="1:8" x14ac:dyDescent="0.15">
      <c r="A111">
        <v>-173.8069816</v>
      </c>
      <c r="B111">
        <v>-179.68488529999999</v>
      </c>
      <c r="C111">
        <v>74.240956420000003</v>
      </c>
      <c r="D111">
        <v>5.8779037670000003</v>
      </c>
      <c r="E111">
        <f t="shared" si="3"/>
        <v>5.8779037670000003</v>
      </c>
      <c r="G111" s="1"/>
      <c r="H111" s="1"/>
    </row>
    <row r="112" spans="1:8" x14ac:dyDescent="0.15">
      <c r="A112">
        <v>-173.8069816</v>
      </c>
      <c r="B112">
        <v>-179.68488529999999</v>
      </c>
      <c r="C112">
        <v>171.05454510000001</v>
      </c>
      <c r="D112">
        <v>5.8779037670000003</v>
      </c>
      <c r="E112">
        <f t="shared" si="3"/>
        <v>5.8779037670000003</v>
      </c>
      <c r="G112" s="1"/>
      <c r="H112" s="1"/>
    </row>
    <row r="113" spans="1:8" x14ac:dyDescent="0.15">
      <c r="A113">
        <v>-171.8932298</v>
      </c>
      <c r="B113">
        <v>-166.68460450000001</v>
      </c>
      <c r="C113">
        <v>165.43563080000001</v>
      </c>
      <c r="D113">
        <v>-5.2086253029999998</v>
      </c>
      <c r="E113">
        <f t="shared" si="3"/>
        <v>-5.2086253029999998</v>
      </c>
      <c r="G113" s="1"/>
      <c r="H113" s="1"/>
    </row>
    <row r="114" spans="1:8" x14ac:dyDescent="0.15">
      <c r="A114">
        <v>-170.88379639999999</v>
      </c>
      <c r="B114">
        <v>-167.57139290000001</v>
      </c>
      <c r="C114">
        <v>154.26397560000001</v>
      </c>
      <c r="D114">
        <v>-3.3124035869999999</v>
      </c>
      <c r="E114">
        <f t="shared" si="3"/>
        <v>-3.3124035869999999</v>
      </c>
      <c r="G114" s="1"/>
      <c r="H114" s="1"/>
    </row>
    <row r="115" spans="1:8" x14ac:dyDescent="0.15">
      <c r="A115">
        <v>-167.189797</v>
      </c>
      <c r="B115">
        <v>-171.21607650000001</v>
      </c>
      <c r="C115">
        <v>116.1881827</v>
      </c>
      <c r="D115">
        <v>4.0262795300000001</v>
      </c>
      <c r="E115">
        <f t="shared" si="3"/>
        <v>4.0262795300000001</v>
      </c>
      <c r="G115" s="1"/>
      <c r="H115" s="1"/>
    </row>
    <row r="116" spans="1:8" x14ac:dyDescent="0.15">
      <c r="A116">
        <v>-163.97037879999999</v>
      </c>
      <c r="B116">
        <v>173.9788154</v>
      </c>
      <c r="C116">
        <v>2.2826887889999998</v>
      </c>
      <c r="D116">
        <v>-337.94919420000002</v>
      </c>
      <c r="E116">
        <f t="shared" si="3"/>
        <v>22.050805799999999</v>
      </c>
      <c r="G116" s="1"/>
      <c r="H116" s="1"/>
    </row>
    <row r="117" spans="1:8" x14ac:dyDescent="0.15">
      <c r="A117">
        <v>-160.5365367</v>
      </c>
      <c r="B117">
        <v>177.24954940000001</v>
      </c>
      <c r="C117">
        <v>149.05405830000001</v>
      </c>
      <c r="D117">
        <v>-337.78608609999998</v>
      </c>
      <c r="E117">
        <f t="shared" si="3"/>
        <v>22.213913900000001</v>
      </c>
      <c r="G117" s="1"/>
      <c r="H117" s="1"/>
    </row>
    <row r="118" spans="1:8" x14ac:dyDescent="0.15">
      <c r="A118">
        <v>-165.86187649999999</v>
      </c>
      <c r="B118">
        <v>-166.0033109</v>
      </c>
      <c r="C118">
        <v>132.89975190000001</v>
      </c>
      <c r="D118">
        <v>0.14143444799999999</v>
      </c>
      <c r="E118">
        <f t="shared" si="3"/>
        <v>0.14143444799999999</v>
      </c>
      <c r="G118" s="1"/>
      <c r="H118" s="1"/>
    </row>
    <row r="119" spans="1:8" x14ac:dyDescent="0.15">
      <c r="A119">
        <v>-164.63785060000001</v>
      </c>
      <c r="B119">
        <v>-164.60653379999999</v>
      </c>
      <c r="C119">
        <v>134.1237778</v>
      </c>
      <c r="D119">
        <v>-3.1316724999999997E-2</v>
      </c>
      <c r="E119">
        <f t="shared" si="3"/>
        <v>-3.1316724999999997E-2</v>
      </c>
      <c r="G119" s="1"/>
      <c r="H119" s="1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H119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-41.096390470000003</v>
      </c>
      <c r="B4">
        <v>-2.7217682060000001</v>
      </c>
      <c r="C4">
        <v>32.835756660000001</v>
      </c>
      <c r="D4">
        <v>-38.374622270000003</v>
      </c>
      <c r="E4">
        <f>_xlfn.IFS(D4&gt;=180,D4-360,D4&gt;=-180,D4+0,D4&gt;-360,D4+360)</f>
        <v>-38.374622270000003</v>
      </c>
    </row>
    <row r="5" spans="1:8" x14ac:dyDescent="0.15">
      <c r="A5">
        <v>-41.096737959999999</v>
      </c>
      <c r="B5">
        <v>-2.724964468</v>
      </c>
      <c r="C5">
        <v>90.787276059999996</v>
      </c>
      <c r="D5">
        <v>-38.371773490000002</v>
      </c>
      <c r="E5">
        <f t="shared" ref="E5:E36" si="0">_xlfn.IFS(D5&gt;=180,D5-360,D5&gt;=-180,D5+0,D5&gt;-360,D5+360)</f>
        <v>-38.371773490000002</v>
      </c>
      <c r="G5" s="1"/>
      <c r="H5" s="1"/>
    </row>
    <row r="6" spans="1:8" x14ac:dyDescent="0.15">
      <c r="A6">
        <v>-41.099115419999997</v>
      </c>
      <c r="B6">
        <v>-10.559215160000001</v>
      </c>
      <c r="C6">
        <v>97.089013510000001</v>
      </c>
      <c r="D6">
        <v>-30.53990026</v>
      </c>
      <c r="E6">
        <f t="shared" si="0"/>
        <v>-30.53990026</v>
      </c>
      <c r="G6" s="1"/>
      <c r="H6" s="1"/>
    </row>
    <row r="7" spans="1:8" x14ac:dyDescent="0.15">
      <c r="A7">
        <v>-41.667796039999999</v>
      </c>
      <c r="B7">
        <v>-23.085174309999999</v>
      </c>
      <c r="C7">
        <v>97.657694129999996</v>
      </c>
      <c r="D7">
        <v>-18.58262173</v>
      </c>
      <c r="E7">
        <f t="shared" si="0"/>
        <v>-18.58262173</v>
      </c>
      <c r="G7" s="1"/>
      <c r="H7" s="1"/>
    </row>
    <row r="8" spans="1:8" x14ac:dyDescent="0.15">
      <c r="A8">
        <v>-41.667916839999997</v>
      </c>
      <c r="B8">
        <v>-23.104598960000001</v>
      </c>
      <c r="C8">
        <v>35.326007850000003</v>
      </c>
      <c r="D8">
        <v>-18.56331788</v>
      </c>
      <c r="E8">
        <f t="shared" si="0"/>
        <v>-18.56331788</v>
      </c>
      <c r="G8" s="1"/>
      <c r="H8" s="1"/>
    </row>
    <row r="9" spans="1:8" x14ac:dyDescent="0.15">
      <c r="A9">
        <v>-41.573346020000002</v>
      </c>
      <c r="B9">
        <v>-21.56388711</v>
      </c>
      <c r="C9">
        <v>87.730418990000004</v>
      </c>
      <c r="D9">
        <v>-20.009458909999999</v>
      </c>
      <c r="E9">
        <f t="shared" si="0"/>
        <v>-20.009458909999999</v>
      </c>
      <c r="G9" s="1"/>
      <c r="H9" s="1"/>
    </row>
    <row r="10" spans="1:8" x14ac:dyDescent="0.15">
      <c r="A10">
        <v>-41.85525166</v>
      </c>
      <c r="B10">
        <v>-26.3493171</v>
      </c>
      <c r="C10">
        <v>169.0627039</v>
      </c>
      <c r="D10">
        <v>-15.50593456</v>
      </c>
      <c r="E10">
        <f t="shared" si="0"/>
        <v>-15.50593456</v>
      </c>
      <c r="G10" s="1"/>
      <c r="H10" s="1"/>
    </row>
    <row r="11" spans="1:8" x14ac:dyDescent="0.15">
      <c r="A11">
        <v>-41.934145639999997</v>
      </c>
      <c r="B11">
        <v>-30.596875480000001</v>
      </c>
      <c r="C11">
        <v>76.526442729999999</v>
      </c>
      <c r="D11">
        <v>-11.337270159999999</v>
      </c>
      <c r="E11">
        <f t="shared" si="0"/>
        <v>-11.337270159999999</v>
      </c>
      <c r="G11" s="1"/>
      <c r="H11" s="1"/>
    </row>
    <row r="12" spans="1:8" x14ac:dyDescent="0.15">
      <c r="A12">
        <v>-42.044140030000001</v>
      </c>
      <c r="B12">
        <v>-44.849553559999997</v>
      </c>
      <c r="C12">
        <v>76.636437130000004</v>
      </c>
      <c r="D12">
        <v>2.8054135210000002</v>
      </c>
      <c r="E12">
        <f t="shared" si="0"/>
        <v>2.8054135210000002</v>
      </c>
      <c r="G12" s="1"/>
      <c r="H12" s="1"/>
    </row>
    <row r="13" spans="1:8" x14ac:dyDescent="0.15">
      <c r="A13">
        <v>-42.044140030000001</v>
      </c>
      <c r="B13">
        <v>-44.849553559999997</v>
      </c>
      <c r="C13">
        <v>61.946113220000001</v>
      </c>
      <c r="D13">
        <v>2.8054135210000002</v>
      </c>
      <c r="E13">
        <f t="shared" si="0"/>
        <v>2.8054135210000002</v>
      </c>
      <c r="G13" s="1"/>
      <c r="H13" s="1"/>
    </row>
    <row r="14" spans="1:8" x14ac:dyDescent="0.15">
      <c r="A14">
        <v>-42.370450220000002</v>
      </c>
      <c r="B14">
        <v>-36.248392369999998</v>
      </c>
      <c r="C14">
        <v>62.272423400000001</v>
      </c>
      <c r="D14">
        <v>-6.12205785</v>
      </c>
      <c r="E14">
        <f t="shared" si="0"/>
        <v>-6.12205785</v>
      </c>
      <c r="G14" s="1"/>
      <c r="H14" s="1"/>
    </row>
    <row r="15" spans="1:8" x14ac:dyDescent="0.15">
      <c r="A15">
        <v>-42.370450220000002</v>
      </c>
      <c r="B15">
        <v>-36.248392369999998</v>
      </c>
      <c r="C15">
        <v>157.5218553</v>
      </c>
      <c r="D15">
        <v>-6.12205785</v>
      </c>
      <c r="E15">
        <f t="shared" si="0"/>
        <v>-6.12205785</v>
      </c>
      <c r="G15" s="1"/>
      <c r="H15" s="1"/>
    </row>
    <row r="16" spans="1:8" x14ac:dyDescent="0.15">
      <c r="A16">
        <v>-43.162163909999997</v>
      </c>
      <c r="B16">
        <v>-38.295916949999999</v>
      </c>
      <c r="C16">
        <v>158.313569</v>
      </c>
      <c r="D16">
        <v>-4.8662469640000001</v>
      </c>
      <c r="E16">
        <f t="shared" si="0"/>
        <v>-4.8662469640000001</v>
      </c>
      <c r="G16" s="1"/>
      <c r="H16" s="1"/>
    </row>
    <row r="17" spans="1:8" x14ac:dyDescent="0.15">
      <c r="A17">
        <v>-43.162163909999997</v>
      </c>
      <c r="B17">
        <v>-38.295916949999999</v>
      </c>
      <c r="C17">
        <v>112.42816209999999</v>
      </c>
      <c r="D17">
        <v>-4.8662469640000001</v>
      </c>
      <c r="E17">
        <f t="shared" si="0"/>
        <v>-4.8662469640000001</v>
      </c>
      <c r="G17" s="1"/>
      <c r="H17" s="1"/>
    </row>
    <row r="18" spans="1:8" x14ac:dyDescent="0.15">
      <c r="A18">
        <v>-43.093193399999997</v>
      </c>
      <c r="B18">
        <v>-38.567422860000001</v>
      </c>
      <c r="C18">
        <v>92.877368509999997</v>
      </c>
      <c r="D18">
        <v>-4.5257705330000002</v>
      </c>
      <c r="E18">
        <f t="shared" si="0"/>
        <v>-4.5257705330000002</v>
      </c>
      <c r="G18" s="1"/>
      <c r="H18" s="1"/>
    </row>
    <row r="19" spans="1:8" x14ac:dyDescent="0.15">
      <c r="A19">
        <v>-43.190146069999997</v>
      </c>
      <c r="B19">
        <v>-37.766477729999998</v>
      </c>
      <c r="C19">
        <v>32.601488279999998</v>
      </c>
      <c r="D19">
        <v>-5.4236683389999998</v>
      </c>
      <c r="E19">
        <f t="shared" si="0"/>
        <v>-5.4236683389999998</v>
      </c>
      <c r="G19" s="1"/>
      <c r="H19" s="1"/>
    </row>
    <row r="20" spans="1:8" x14ac:dyDescent="0.15">
      <c r="A20">
        <v>-43.121190650000003</v>
      </c>
      <c r="B20">
        <v>-43.386251360000003</v>
      </c>
      <c r="C20">
        <v>116.0027369</v>
      </c>
      <c r="D20">
        <v>0.26506070999999998</v>
      </c>
      <c r="E20">
        <f t="shared" si="0"/>
        <v>0.26506070999999998</v>
      </c>
      <c r="G20" s="1"/>
      <c r="H20" s="1"/>
    </row>
    <row r="21" spans="1:8" x14ac:dyDescent="0.15">
      <c r="A21">
        <v>-42.954507419999999</v>
      </c>
      <c r="B21">
        <v>-46.599060190000003</v>
      </c>
      <c r="C21">
        <v>14.58036059</v>
      </c>
      <c r="D21">
        <v>3.6445527659999999</v>
      </c>
      <c r="E21">
        <f t="shared" si="0"/>
        <v>3.6445527659999999</v>
      </c>
      <c r="G21" s="1"/>
      <c r="H21" s="1"/>
    </row>
    <row r="22" spans="1:8" x14ac:dyDescent="0.15">
      <c r="A22">
        <v>-42.362016259999997</v>
      </c>
      <c r="B22">
        <v>-47.068496449999998</v>
      </c>
      <c r="C22">
        <v>66.340499690000001</v>
      </c>
      <c r="D22">
        <v>4.7064801860000003</v>
      </c>
      <c r="E22">
        <f t="shared" si="0"/>
        <v>4.7064801860000003</v>
      </c>
      <c r="G22" s="1"/>
      <c r="H22" s="1"/>
    </row>
    <row r="23" spans="1:8" x14ac:dyDescent="0.15">
      <c r="A23">
        <v>-41.906645580000003</v>
      </c>
      <c r="B23">
        <v>-40.927724589999997</v>
      </c>
      <c r="C23">
        <v>106.3259443</v>
      </c>
      <c r="D23">
        <v>-0.97892098900000002</v>
      </c>
      <c r="E23">
        <f t="shared" si="0"/>
        <v>-0.97892098900000002</v>
      </c>
      <c r="G23" s="1"/>
      <c r="H23" s="1"/>
    </row>
    <row r="24" spans="1:8" x14ac:dyDescent="0.15">
      <c r="A24">
        <v>-41.16224931</v>
      </c>
      <c r="B24">
        <v>-53.826417130000003</v>
      </c>
      <c r="C24">
        <v>97.540851160000003</v>
      </c>
      <c r="D24">
        <v>12.664167819999999</v>
      </c>
      <c r="E24">
        <f t="shared" si="0"/>
        <v>12.664167819999999</v>
      </c>
      <c r="G24" s="1"/>
      <c r="H24" s="1"/>
    </row>
    <row r="25" spans="1:8" x14ac:dyDescent="0.15">
      <c r="A25">
        <v>-40.135539819999998</v>
      </c>
      <c r="B25">
        <v>-51.872307710000001</v>
      </c>
      <c r="C25">
        <v>89.851292819999998</v>
      </c>
      <c r="D25">
        <v>11.736767889999999</v>
      </c>
      <c r="E25">
        <f t="shared" si="0"/>
        <v>11.736767889999999</v>
      </c>
      <c r="G25" s="1"/>
      <c r="H25" s="1"/>
    </row>
    <row r="26" spans="1:8" x14ac:dyDescent="0.15">
      <c r="A26">
        <v>-38.893745340000002</v>
      </c>
      <c r="B26">
        <v>-49.57649455</v>
      </c>
      <c r="C26">
        <v>88.609498340000002</v>
      </c>
      <c r="D26">
        <v>10.682749210000001</v>
      </c>
      <c r="E26">
        <f t="shared" si="0"/>
        <v>10.682749210000001</v>
      </c>
      <c r="G26" s="1"/>
      <c r="H26" s="1"/>
    </row>
    <row r="27" spans="1:8" x14ac:dyDescent="0.15">
      <c r="A27">
        <v>-38.893745340000002</v>
      </c>
      <c r="B27">
        <v>-49.57649455</v>
      </c>
      <c r="C27">
        <v>146.24562560000001</v>
      </c>
      <c r="D27">
        <v>10.682749210000001</v>
      </c>
      <c r="E27">
        <f t="shared" si="0"/>
        <v>10.682749210000001</v>
      </c>
      <c r="G27" s="1"/>
      <c r="H27" s="1"/>
    </row>
    <row r="28" spans="1:8" x14ac:dyDescent="0.15">
      <c r="A28">
        <v>-41.819266349999999</v>
      </c>
      <c r="B28">
        <v>-47.04554546</v>
      </c>
      <c r="C28">
        <v>123.6284402</v>
      </c>
      <c r="D28">
        <v>5.2262791110000002</v>
      </c>
      <c r="E28">
        <f t="shared" si="0"/>
        <v>5.2262791110000002</v>
      </c>
      <c r="G28" s="1"/>
      <c r="H28" s="1"/>
    </row>
    <row r="29" spans="1:8" x14ac:dyDescent="0.15">
      <c r="A29">
        <v>-41.825749590000001</v>
      </c>
      <c r="B29">
        <v>-47.047013919999998</v>
      </c>
      <c r="C29">
        <v>123.63492340000001</v>
      </c>
      <c r="D29">
        <v>5.221264337</v>
      </c>
      <c r="E29">
        <f t="shared" si="0"/>
        <v>5.221264337</v>
      </c>
      <c r="G29" s="1"/>
      <c r="H29" s="1"/>
    </row>
    <row r="30" spans="1:8" x14ac:dyDescent="0.15">
      <c r="A30">
        <v>-41.825749590000001</v>
      </c>
      <c r="B30">
        <v>-47.047013919999998</v>
      </c>
      <c r="C30">
        <v>154.5195568</v>
      </c>
      <c r="D30">
        <v>5.221264337</v>
      </c>
      <c r="E30">
        <f t="shared" si="0"/>
        <v>5.221264337</v>
      </c>
      <c r="G30" s="1"/>
      <c r="H30" s="1"/>
    </row>
    <row r="31" spans="1:8" x14ac:dyDescent="0.15">
      <c r="A31">
        <v>-42.715385650000002</v>
      </c>
      <c r="B31">
        <v>-48.447765169999997</v>
      </c>
      <c r="C31">
        <v>174.8512571</v>
      </c>
      <c r="D31">
        <v>5.7323795280000001</v>
      </c>
      <c r="E31">
        <f t="shared" si="0"/>
        <v>5.7323795280000001</v>
      </c>
      <c r="G31" s="1"/>
      <c r="H31" s="1"/>
    </row>
    <row r="32" spans="1:8" x14ac:dyDescent="0.15">
      <c r="A32">
        <v>-42.940202630000002</v>
      </c>
      <c r="B32">
        <v>-52.082318049999998</v>
      </c>
      <c r="C32">
        <v>179.84676049999999</v>
      </c>
      <c r="D32">
        <v>9.1421154280000003</v>
      </c>
      <c r="E32">
        <f t="shared" si="0"/>
        <v>9.1421154280000003</v>
      </c>
      <c r="G32" s="1"/>
      <c r="H32" s="1"/>
    </row>
    <row r="33" spans="1:8" x14ac:dyDescent="0.15">
      <c r="A33">
        <v>-42.328227099999999</v>
      </c>
      <c r="B33">
        <v>-54.983396630000001</v>
      </c>
      <c r="C33">
        <v>166.80458290000001</v>
      </c>
      <c r="D33">
        <v>12.65516953</v>
      </c>
      <c r="E33">
        <f t="shared" si="0"/>
        <v>12.65516953</v>
      </c>
      <c r="G33" s="1"/>
      <c r="H33" s="1"/>
    </row>
    <row r="34" spans="1:8" x14ac:dyDescent="0.15">
      <c r="A34">
        <v>-41.765150009999999</v>
      </c>
      <c r="B34">
        <v>-59.632085359999998</v>
      </c>
      <c r="C34">
        <v>163.0233934</v>
      </c>
      <c r="D34">
        <v>17.866935349999999</v>
      </c>
      <c r="E34">
        <f t="shared" si="0"/>
        <v>17.866935349999999</v>
      </c>
      <c r="G34" s="1"/>
      <c r="H34" s="1"/>
    </row>
    <row r="35" spans="1:8" x14ac:dyDescent="0.15">
      <c r="A35">
        <v>-41.341986560000002</v>
      </c>
      <c r="B35">
        <v>-57.30357661</v>
      </c>
      <c r="C35">
        <v>174.88609210000001</v>
      </c>
      <c r="D35">
        <v>15.961590060000001</v>
      </c>
      <c r="E35">
        <f t="shared" si="0"/>
        <v>15.961590060000001</v>
      </c>
      <c r="G35" s="1"/>
      <c r="H35" s="1"/>
    </row>
    <row r="36" spans="1:8" x14ac:dyDescent="0.15">
      <c r="A36">
        <v>-41.047987380000002</v>
      </c>
      <c r="B36">
        <v>-58.639459469999998</v>
      </c>
      <c r="C36">
        <v>179.0993421</v>
      </c>
      <c r="D36">
        <v>17.59147209</v>
      </c>
      <c r="E36">
        <f t="shared" si="0"/>
        <v>17.59147209</v>
      </c>
      <c r="G36" s="1"/>
      <c r="H36" s="1"/>
    </row>
    <row r="37" spans="1:8" x14ac:dyDescent="0.15">
      <c r="A37">
        <v>-39.495833949999998</v>
      </c>
      <c r="B37">
        <v>-60.078105749999999</v>
      </c>
      <c r="C37">
        <v>97.509268169999999</v>
      </c>
      <c r="D37">
        <v>20.582271800000001</v>
      </c>
      <c r="E37">
        <f t="shared" ref="E37:E68" si="1">_xlfn.IFS(D37&gt;=180,D37-360,D37&gt;=-180,D37+0,D37&gt;-360,D37+360)</f>
        <v>20.582271800000001</v>
      </c>
      <c r="G37" s="1"/>
      <c r="H37" s="1"/>
    </row>
    <row r="38" spans="1:8" x14ac:dyDescent="0.15">
      <c r="A38">
        <v>-40.014878660000001</v>
      </c>
      <c r="B38">
        <v>-61.039516560000003</v>
      </c>
      <c r="C38">
        <v>174.38556080000001</v>
      </c>
      <c r="D38">
        <v>21.024637899999998</v>
      </c>
      <c r="E38">
        <f t="shared" si="1"/>
        <v>21.024637899999998</v>
      </c>
      <c r="G38" s="1"/>
      <c r="H38" s="1"/>
    </row>
    <row r="39" spans="1:8" x14ac:dyDescent="0.15">
      <c r="A39">
        <v>-37.163069239999999</v>
      </c>
      <c r="B39">
        <v>-58.39812525</v>
      </c>
      <c r="C39">
        <v>171.5337514</v>
      </c>
      <c r="D39">
        <v>21.235056010000001</v>
      </c>
      <c r="E39">
        <f t="shared" si="1"/>
        <v>21.235056010000001</v>
      </c>
      <c r="G39" s="1"/>
      <c r="H39" s="1"/>
    </row>
    <row r="40" spans="1:8" x14ac:dyDescent="0.15">
      <c r="A40">
        <v>-37.163069239999999</v>
      </c>
      <c r="B40">
        <v>-58.39812525</v>
      </c>
      <c r="C40">
        <v>66.080528450000003</v>
      </c>
      <c r="D40">
        <v>21.235056010000001</v>
      </c>
      <c r="E40">
        <f t="shared" si="1"/>
        <v>21.235056010000001</v>
      </c>
      <c r="G40" s="1"/>
      <c r="H40" s="1"/>
    </row>
    <row r="41" spans="1:8" x14ac:dyDescent="0.15">
      <c r="A41">
        <v>-37.16070775</v>
      </c>
      <c r="B41">
        <v>-58.398434340000001</v>
      </c>
      <c r="C41">
        <v>173.9661739</v>
      </c>
      <c r="D41">
        <v>21.237726590000001</v>
      </c>
      <c r="E41">
        <f t="shared" si="1"/>
        <v>21.237726590000001</v>
      </c>
      <c r="G41" s="1"/>
      <c r="H41" s="1"/>
    </row>
    <row r="42" spans="1:8" x14ac:dyDescent="0.15">
      <c r="A42">
        <v>-34.57228637</v>
      </c>
      <c r="B42">
        <v>-50.394592039999999</v>
      </c>
      <c r="C42">
        <v>165.8106253</v>
      </c>
      <c r="D42">
        <v>15.82230567</v>
      </c>
      <c r="E42">
        <f t="shared" si="1"/>
        <v>15.82230567</v>
      </c>
      <c r="G42" s="1"/>
      <c r="H42" s="1"/>
    </row>
    <row r="43" spans="1:8" x14ac:dyDescent="0.15">
      <c r="A43">
        <v>-33.786121190000003</v>
      </c>
      <c r="B43">
        <v>-58.081049700000001</v>
      </c>
      <c r="C43">
        <v>166.09877169999999</v>
      </c>
      <c r="D43">
        <v>24.294928509999998</v>
      </c>
      <c r="E43">
        <f t="shared" si="1"/>
        <v>24.294928509999998</v>
      </c>
      <c r="G43" s="1"/>
      <c r="H43" s="1"/>
    </row>
    <row r="44" spans="1:8" x14ac:dyDescent="0.15">
      <c r="A44">
        <v>-32.31528273</v>
      </c>
      <c r="B44">
        <v>-63.051383729999998</v>
      </c>
      <c r="C44">
        <v>170.85775279999999</v>
      </c>
      <c r="D44">
        <v>30.736101000000001</v>
      </c>
      <c r="E44">
        <f t="shared" si="1"/>
        <v>30.736101000000001</v>
      </c>
      <c r="G44" s="1"/>
      <c r="H44" s="1"/>
    </row>
    <row r="45" spans="1:8" x14ac:dyDescent="0.15">
      <c r="A45">
        <v>-29.66348691</v>
      </c>
      <c r="B45">
        <v>-60.242391560000002</v>
      </c>
      <c r="C45">
        <v>161.10730530000001</v>
      </c>
      <c r="D45">
        <v>30.578904649999998</v>
      </c>
      <c r="E45">
        <f t="shared" si="1"/>
        <v>30.578904649999998</v>
      </c>
      <c r="G45" s="1"/>
      <c r="H45" s="1"/>
    </row>
    <row r="46" spans="1:8" x14ac:dyDescent="0.15">
      <c r="A46">
        <v>-28.146089329999999</v>
      </c>
      <c r="B46">
        <v>-54.812835640000003</v>
      </c>
      <c r="C46">
        <v>153.87923459999999</v>
      </c>
      <c r="D46">
        <v>26.666746310000001</v>
      </c>
      <c r="E46">
        <f t="shared" si="1"/>
        <v>26.666746310000001</v>
      </c>
      <c r="G46" s="1"/>
      <c r="H46" s="1"/>
    </row>
    <row r="47" spans="1:8" x14ac:dyDescent="0.15">
      <c r="A47">
        <v>-27.72047916</v>
      </c>
      <c r="B47">
        <v>-57.768271910000003</v>
      </c>
      <c r="C47">
        <v>177.44498709999999</v>
      </c>
      <c r="D47">
        <v>30.047792749999999</v>
      </c>
      <c r="E47">
        <f t="shared" si="1"/>
        <v>30.047792749999999</v>
      </c>
      <c r="G47" s="1"/>
      <c r="H47" s="1"/>
    </row>
    <row r="48" spans="1:8" x14ac:dyDescent="0.15">
      <c r="A48">
        <v>-26.176335210000001</v>
      </c>
      <c r="B48">
        <v>-57.830796909999997</v>
      </c>
      <c r="C48">
        <v>9.3516968620000007</v>
      </c>
      <c r="D48">
        <v>31.654461699999999</v>
      </c>
      <c r="E48">
        <f t="shared" si="1"/>
        <v>31.654461699999999</v>
      </c>
      <c r="G48" s="1"/>
      <c r="H48" s="1"/>
    </row>
    <row r="49" spans="1:8" x14ac:dyDescent="0.15">
      <c r="A49">
        <v>-24.12288453</v>
      </c>
      <c r="B49">
        <v>-53.423988260000002</v>
      </c>
      <c r="C49">
        <v>114.1228845</v>
      </c>
      <c r="D49">
        <v>29.301103739999999</v>
      </c>
      <c r="E49">
        <f t="shared" si="1"/>
        <v>29.301103739999999</v>
      </c>
      <c r="G49" s="1"/>
      <c r="H49" s="1"/>
    </row>
    <row r="50" spans="1:8" x14ac:dyDescent="0.15">
      <c r="A50">
        <v>-24.122926719999999</v>
      </c>
      <c r="B50">
        <v>-53.423988260000002</v>
      </c>
      <c r="C50">
        <v>163.51942310000001</v>
      </c>
      <c r="D50">
        <v>29.301061539999999</v>
      </c>
      <c r="E50">
        <f t="shared" si="1"/>
        <v>29.301061539999999</v>
      </c>
      <c r="G50" s="1"/>
      <c r="H50" s="1"/>
    </row>
    <row r="51" spans="1:8" x14ac:dyDescent="0.15">
      <c r="A51">
        <v>-24.123003959999998</v>
      </c>
      <c r="B51">
        <v>-53.430367830000002</v>
      </c>
      <c r="C51">
        <v>155.01158269999999</v>
      </c>
      <c r="D51">
        <v>29.30736387</v>
      </c>
      <c r="E51">
        <f t="shared" si="1"/>
        <v>29.30736387</v>
      </c>
      <c r="G51" s="1"/>
      <c r="H51" s="1"/>
    </row>
    <row r="52" spans="1:8" x14ac:dyDescent="0.15">
      <c r="A52">
        <v>-25.357933500000001</v>
      </c>
      <c r="B52">
        <v>-56.538486280000001</v>
      </c>
      <c r="C52">
        <v>168.83340680000001</v>
      </c>
      <c r="D52">
        <v>31.180552779999999</v>
      </c>
      <c r="E52">
        <f t="shared" si="1"/>
        <v>31.180552779999999</v>
      </c>
      <c r="G52" s="1"/>
      <c r="H52" s="1"/>
    </row>
    <row r="53" spans="1:8" x14ac:dyDescent="0.15">
      <c r="A53">
        <v>-23.65750869</v>
      </c>
      <c r="B53">
        <v>-36.002256369999998</v>
      </c>
      <c r="C53">
        <v>88.64785114</v>
      </c>
      <c r="D53">
        <v>12.344747679999999</v>
      </c>
      <c r="E53">
        <f t="shared" si="1"/>
        <v>12.344747679999999</v>
      </c>
      <c r="G53" s="1"/>
      <c r="H53" s="1"/>
    </row>
    <row r="54" spans="1:8" x14ac:dyDescent="0.15">
      <c r="A54">
        <v>-23.61623844</v>
      </c>
      <c r="B54">
        <v>-36.062759800000002</v>
      </c>
      <c r="C54">
        <v>162.28233890000001</v>
      </c>
      <c r="D54">
        <v>12.446521369999999</v>
      </c>
      <c r="E54">
        <f t="shared" si="1"/>
        <v>12.446521369999999</v>
      </c>
      <c r="G54" s="1"/>
      <c r="H54" s="1"/>
    </row>
    <row r="55" spans="1:8" x14ac:dyDescent="0.15">
      <c r="A55">
        <v>-22.104163109999998</v>
      </c>
      <c r="B55">
        <v>-47.250342590000002</v>
      </c>
      <c r="C55">
        <v>146.91747939999999</v>
      </c>
      <c r="D55">
        <v>25.146179480000001</v>
      </c>
      <c r="E55">
        <f t="shared" si="1"/>
        <v>25.146179480000001</v>
      </c>
      <c r="G55" s="1"/>
      <c r="H55" s="1"/>
    </row>
    <row r="56" spans="1:8" x14ac:dyDescent="0.15">
      <c r="A56">
        <v>-25.989223500000001</v>
      </c>
      <c r="B56">
        <v>-49.129829540000003</v>
      </c>
      <c r="C56">
        <v>174.92771200000001</v>
      </c>
      <c r="D56">
        <v>23.140606040000002</v>
      </c>
      <c r="E56">
        <f t="shared" si="1"/>
        <v>23.140606040000002</v>
      </c>
      <c r="G56" s="1"/>
      <c r="H56" s="1"/>
    </row>
    <row r="57" spans="1:8" x14ac:dyDescent="0.15">
      <c r="A57">
        <v>-26.306413840000001</v>
      </c>
      <c r="B57">
        <v>-45.715092740000003</v>
      </c>
      <c r="C57">
        <v>175.9379576</v>
      </c>
      <c r="D57">
        <v>19.408678900000002</v>
      </c>
      <c r="E57">
        <f t="shared" si="1"/>
        <v>19.408678900000002</v>
      </c>
      <c r="G57" s="1"/>
      <c r="H57" s="1"/>
    </row>
    <row r="58" spans="1:8" x14ac:dyDescent="0.15">
      <c r="A58">
        <v>-27.07579806</v>
      </c>
      <c r="B58">
        <v>-47.997467409999999</v>
      </c>
      <c r="C58">
        <v>162.29608060000001</v>
      </c>
      <c r="D58">
        <v>20.921669349999998</v>
      </c>
      <c r="E58">
        <f t="shared" si="1"/>
        <v>20.921669349999998</v>
      </c>
      <c r="G58" s="1"/>
      <c r="H58" s="1"/>
    </row>
    <row r="59" spans="1:8" x14ac:dyDescent="0.15">
      <c r="A59">
        <v>-25.397358700000002</v>
      </c>
      <c r="B59">
        <v>-49.69814633</v>
      </c>
      <c r="C59">
        <v>155.2855969</v>
      </c>
      <c r="D59">
        <v>24.300787629999999</v>
      </c>
      <c r="E59">
        <f t="shared" si="1"/>
        <v>24.300787629999999</v>
      </c>
      <c r="G59" s="1"/>
      <c r="H59" s="1"/>
    </row>
    <row r="60" spans="1:8" x14ac:dyDescent="0.15">
      <c r="A60">
        <v>-22.393224289999999</v>
      </c>
      <c r="B60">
        <v>-44.408801519999997</v>
      </c>
      <c r="C60">
        <v>137.14004009999999</v>
      </c>
      <c r="D60">
        <v>22.015577230000002</v>
      </c>
      <c r="E60">
        <f t="shared" si="1"/>
        <v>22.015577230000002</v>
      </c>
      <c r="G60" s="1"/>
      <c r="H60" s="1"/>
    </row>
    <row r="61" spans="1:8" x14ac:dyDescent="0.15">
      <c r="A61">
        <v>-15.05586508</v>
      </c>
      <c r="B61">
        <v>-34.043322750000002</v>
      </c>
      <c r="C61">
        <v>129.80268090000001</v>
      </c>
      <c r="D61">
        <v>18.987457670000001</v>
      </c>
      <c r="E61">
        <f t="shared" si="1"/>
        <v>18.987457670000001</v>
      </c>
      <c r="G61" s="1"/>
      <c r="H61" s="1"/>
    </row>
    <row r="62" spans="1:8" x14ac:dyDescent="0.15">
      <c r="A62">
        <v>-15.05586508</v>
      </c>
      <c r="B62">
        <v>-34.043322750000002</v>
      </c>
      <c r="C62">
        <v>64.458987739999998</v>
      </c>
      <c r="D62">
        <v>18.987457670000001</v>
      </c>
      <c r="E62">
        <f t="shared" si="1"/>
        <v>18.987457670000001</v>
      </c>
      <c r="G62" s="1"/>
      <c r="H62" s="1"/>
    </row>
    <row r="63" spans="1:8" x14ac:dyDescent="0.15">
      <c r="A63">
        <v>-15.064013989999999</v>
      </c>
      <c r="B63">
        <v>-34.053396329999998</v>
      </c>
      <c r="C63">
        <v>149.64960730000001</v>
      </c>
      <c r="D63">
        <v>18.98938235</v>
      </c>
      <c r="E63">
        <f t="shared" si="1"/>
        <v>18.98938235</v>
      </c>
      <c r="G63" s="1"/>
      <c r="H63" s="1"/>
    </row>
    <row r="64" spans="1:8" x14ac:dyDescent="0.15">
      <c r="A64">
        <v>-22.206013339999998</v>
      </c>
      <c r="B64">
        <v>-32.170260249999998</v>
      </c>
      <c r="C64">
        <v>168.7730913</v>
      </c>
      <c r="D64">
        <v>9.9642469089999999</v>
      </c>
      <c r="E64">
        <f t="shared" si="1"/>
        <v>9.9642469089999999</v>
      </c>
      <c r="G64" s="1"/>
      <c r="H64" s="1"/>
    </row>
    <row r="65" spans="1:8" x14ac:dyDescent="0.15">
      <c r="A65">
        <v>-19.85964117</v>
      </c>
      <c r="B65">
        <v>-33.453888829999997</v>
      </c>
      <c r="C65">
        <v>34.485165119999998</v>
      </c>
      <c r="D65">
        <v>13.594247660000001</v>
      </c>
      <c r="E65">
        <f t="shared" si="1"/>
        <v>13.594247660000001</v>
      </c>
      <c r="G65" s="1"/>
      <c r="H65" s="1"/>
    </row>
    <row r="66" spans="1:8" x14ac:dyDescent="0.15">
      <c r="A66">
        <v>-17.618058170000001</v>
      </c>
      <c r="B66">
        <v>-38.860436149999998</v>
      </c>
      <c r="C66">
        <v>29.571882559999999</v>
      </c>
      <c r="D66">
        <v>21.242377980000001</v>
      </c>
      <c r="E66">
        <f t="shared" si="1"/>
        <v>21.242377980000001</v>
      </c>
      <c r="G66" s="1"/>
      <c r="H66" s="1"/>
    </row>
    <row r="67" spans="1:8" x14ac:dyDescent="0.15">
      <c r="A67">
        <v>-13.33577841</v>
      </c>
      <c r="B67">
        <v>-41.322025340000003</v>
      </c>
      <c r="C67">
        <v>134.6494951</v>
      </c>
      <c r="D67">
        <v>27.98624693</v>
      </c>
      <c r="E67">
        <f t="shared" si="1"/>
        <v>27.98624693</v>
      </c>
      <c r="G67" s="1"/>
      <c r="H67" s="1"/>
    </row>
    <row r="68" spans="1:8" x14ac:dyDescent="0.15">
      <c r="A68">
        <v>-8.3776077870000005</v>
      </c>
      <c r="B68">
        <v>-39.04173144</v>
      </c>
      <c r="C68">
        <v>25.826781830000002</v>
      </c>
      <c r="D68">
        <v>30.664123650000001</v>
      </c>
      <c r="E68">
        <f t="shared" si="1"/>
        <v>30.664123650000001</v>
      </c>
      <c r="G68" s="1"/>
      <c r="H68" s="1"/>
    </row>
    <row r="69" spans="1:8" x14ac:dyDescent="0.15">
      <c r="A69">
        <v>-2.0889652839999999</v>
      </c>
      <c r="B69">
        <v>-33.196610720000002</v>
      </c>
      <c r="C69">
        <v>160.1145314</v>
      </c>
      <c r="D69">
        <v>31.107645439999999</v>
      </c>
      <c r="E69">
        <f t="shared" ref="E69:E100" si="2">_xlfn.IFS(D69&gt;=180,D69-360,D69&gt;=-180,D69+0,D69&gt;-360,D69+360)</f>
        <v>31.107645439999999</v>
      </c>
      <c r="G69" s="1"/>
      <c r="H69" s="1"/>
    </row>
    <row r="70" spans="1:8" x14ac:dyDescent="0.15">
      <c r="A70">
        <v>5.4164824850000004</v>
      </c>
      <c r="B70">
        <v>-31.612263899999999</v>
      </c>
      <c r="C70">
        <v>36.745920570000003</v>
      </c>
      <c r="D70">
        <v>37.028746390000002</v>
      </c>
      <c r="E70">
        <f t="shared" si="2"/>
        <v>37.028746390000002</v>
      </c>
      <c r="G70" s="1"/>
      <c r="H70" s="1"/>
    </row>
    <row r="71" spans="1:8" x14ac:dyDescent="0.15">
      <c r="A71">
        <v>13.352732319999999</v>
      </c>
      <c r="B71">
        <v>-31.028111719999998</v>
      </c>
      <c r="C71">
        <v>60.544761800000003</v>
      </c>
      <c r="D71">
        <v>44.380844039999999</v>
      </c>
      <c r="E71">
        <f t="shared" si="2"/>
        <v>44.380844039999999</v>
      </c>
      <c r="G71" s="1"/>
      <c r="H71" s="1"/>
    </row>
    <row r="72" spans="1:8" x14ac:dyDescent="0.15">
      <c r="A72">
        <v>32.395082590000001</v>
      </c>
      <c r="B72">
        <v>-30.606342590000001</v>
      </c>
      <c r="C72">
        <v>79.587112070000003</v>
      </c>
      <c r="D72">
        <v>63.001425179999998</v>
      </c>
      <c r="E72">
        <f t="shared" si="2"/>
        <v>63.001425179999998</v>
      </c>
      <c r="G72" s="1"/>
      <c r="H72" s="1"/>
    </row>
    <row r="73" spans="1:8" x14ac:dyDescent="0.15">
      <c r="A73">
        <v>32.395082590000001</v>
      </c>
      <c r="B73">
        <v>-30.606342590000001</v>
      </c>
      <c r="C73">
        <v>56.803708190000002</v>
      </c>
      <c r="D73">
        <v>63.001425179999998</v>
      </c>
      <c r="E73">
        <f t="shared" si="2"/>
        <v>63.001425179999998</v>
      </c>
      <c r="G73" s="1"/>
      <c r="H73" s="1"/>
    </row>
    <row r="74" spans="1:8" x14ac:dyDescent="0.15">
      <c r="A74">
        <v>57.393037399999997</v>
      </c>
      <c r="B74">
        <v>-23.019442900000001</v>
      </c>
      <c r="C74">
        <v>166.24495880000001</v>
      </c>
      <c r="D74">
        <v>80.412480299999999</v>
      </c>
      <c r="E74">
        <f t="shared" si="2"/>
        <v>80.412480299999999</v>
      </c>
      <c r="G74" s="1"/>
      <c r="H74" s="1"/>
    </row>
    <row r="75" spans="1:8" x14ac:dyDescent="0.15">
      <c r="A75">
        <v>75.379108470000006</v>
      </c>
      <c r="B75">
        <v>-17.552267839999999</v>
      </c>
      <c r="C75">
        <v>177.7157833</v>
      </c>
      <c r="D75">
        <v>92.931376310000005</v>
      </c>
      <c r="E75">
        <f t="shared" si="2"/>
        <v>92.931376310000005</v>
      </c>
      <c r="G75" s="1"/>
      <c r="H75" s="1"/>
    </row>
    <row r="76" spans="1:8" x14ac:dyDescent="0.15">
      <c r="A76">
        <v>87.543837920000001</v>
      </c>
      <c r="B76">
        <v>-5.9911630650000003</v>
      </c>
      <c r="C76">
        <v>5.9679977429999997</v>
      </c>
      <c r="D76">
        <v>93.535000980000007</v>
      </c>
      <c r="E76">
        <f t="shared" si="2"/>
        <v>93.535000980000007</v>
      </c>
      <c r="G76" s="1"/>
      <c r="H76" s="1"/>
    </row>
    <row r="77" spans="1:8" x14ac:dyDescent="0.15">
      <c r="A77">
        <v>101.05227379999999</v>
      </c>
      <c r="B77">
        <v>12.613355759999999</v>
      </c>
      <c r="C77">
        <v>168.51330859999999</v>
      </c>
      <c r="D77">
        <v>88.438918060000006</v>
      </c>
      <c r="E77">
        <f t="shared" si="2"/>
        <v>88.438918060000006</v>
      </c>
      <c r="G77" s="1"/>
      <c r="H77" s="1"/>
    </row>
    <row r="78" spans="1:8" x14ac:dyDescent="0.15">
      <c r="A78">
        <v>110.4730804</v>
      </c>
      <c r="B78">
        <v>17.563988429999998</v>
      </c>
      <c r="C78">
        <v>89.026822370000005</v>
      </c>
      <c r="D78">
        <v>92.909091919999995</v>
      </c>
      <c r="E78">
        <f t="shared" si="2"/>
        <v>92.909091919999995</v>
      </c>
      <c r="G78" s="1"/>
      <c r="H78" s="1"/>
    </row>
    <row r="79" spans="1:8" x14ac:dyDescent="0.15">
      <c r="A79">
        <v>115.3326905</v>
      </c>
      <c r="B79">
        <v>16.151902490000001</v>
      </c>
      <c r="C79">
        <v>136.50296689999999</v>
      </c>
      <c r="D79">
        <v>99.180788019999994</v>
      </c>
      <c r="E79">
        <f t="shared" si="2"/>
        <v>99.180788019999994</v>
      </c>
      <c r="G79" s="1"/>
      <c r="H79" s="1"/>
    </row>
    <row r="80" spans="1:8" x14ac:dyDescent="0.15">
      <c r="A80">
        <v>115.3286269</v>
      </c>
      <c r="B80">
        <v>16.155652440000001</v>
      </c>
      <c r="C80">
        <v>71.373332239999996</v>
      </c>
      <c r="D80">
        <v>99.17297447</v>
      </c>
      <c r="E80">
        <f t="shared" si="2"/>
        <v>99.17297447</v>
      </c>
      <c r="G80" s="1"/>
      <c r="H80" s="1"/>
    </row>
    <row r="81" spans="1:8" x14ac:dyDescent="0.15">
      <c r="A81">
        <v>122.9243189</v>
      </c>
      <c r="B81">
        <v>25.629191110000001</v>
      </c>
      <c r="C81">
        <v>35.309852650000003</v>
      </c>
      <c r="D81">
        <v>97.295127750000006</v>
      </c>
      <c r="E81">
        <f t="shared" si="2"/>
        <v>97.295127750000006</v>
      </c>
      <c r="G81" s="1"/>
      <c r="H81" s="1"/>
    </row>
    <row r="82" spans="1:8" x14ac:dyDescent="0.15">
      <c r="A82">
        <v>124.4406582</v>
      </c>
      <c r="B82">
        <v>49.458312050000004</v>
      </c>
      <c r="C82">
        <v>46.455285420000003</v>
      </c>
      <c r="D82">
        <v>74.982346129999996</v>
      </c>
      <c r="E82">
        <f t="shared" si="2"/>
        <v>74.982346129999996</v>
      </c>
      <c r="G82" s="1"/>
      <c r="H82" s="1"/>
    </row>
    <row r="83" spans="1:8" x14ac:dyDescent="0.15">
      <c r="A83">
        <v>125.4634338</v>
      </c>
      <c r="B83">
        <v>74.482820020000005</v>
      </c>
      <c r="C83">
        <v>171.2822749</v>
      </c>
      <c r="D83">
        <v>50.980613740000003</v>
      </c>
      <c r="E83">
        <f t="shared" si="2"/>
        <v>50.980613740000003</v>
      </c>
      <c r="G83" s="1"/>
      <c r="H83" s="1"/>
    </row>
    <row r="84" spans="1:8" x14ac:dyDescent="0.15">
      <c r="A84">
        <v>125.4616819</v>
      </c>
      <c r="B84">
        <v>74.494592460000007</v>
      </c>
      <c r="C84">
        <v>54.306311800000003</v>
      </c>
      <c r="D84">
        <v>50.967089430000001</v>
      </c>
      <c r="E84">
        <f t="shared" si="2"/>
        <v>50.967089430000001</v>
      </c>
      <c r="G84" s="1"/>
      <c r="H84" s="1"/>
    </row>
    <row r="85" spans="1:8" x14ac:dyDescent="0.15">
      <c r="A85">
        <v>124.1977302</v>
      </c>
      <c r="B85">
        <v>69.546229890000006</v>
      </c>
      <c r="C85">
        <v>147.40715410000001</v>
      </c>
      <c r="D85">
        <v>54.651500310000003</v>
      </c>
      <c r="E85">
        <f t="shared" si="2"/>
        <v>54.651500310000003</v>
      </c>
      <c r="G85" s="1"/>
      <c r="H85" s="1"/>
    </row>
    <row r="86" spans="1:8" x14ac:dyDescent="0.15">
      <c r="A86">
        <v>124.9326789</v>
      </c>
      <c r="B86">
        <v>84.159219949999994</v>
      </c>
      <c r="C86">
        <v>153.985512</v>
      </c>
      <c r="D86">
        <v>40.773458910000002</v>
      </c>
      <c r="E86">
        <f t="shared" si="2"/>
        <v>40.773458910000002</v>
      </c>
      <c r="G86" s="1"/>
      <c r="H86" s="1"/>
    </row>
    <row r="87" spans="1:8" x14ac:dyDescent="0.15">
      <c r="A87">
        <v>124.9338012</v>
      </c>
      <c r="B87">
        <v>84.153676050000001</v>
      </c>
      <c r="C87">
        <v>150.9931685</v>
      </c>
      <c r="D87">
        <v>40.780125120000001</v>
      </c>
      <c r="E87">
        <f t="shared" si="2"/>
        <v>40.780125120000001</v>
      </c>
      <c r="G87" s="1"/>
      <c r="H87" s="1"/>
    </row>
    <row r="88" spans="1:8" x14ac:dyDescent="0.15">
      <c r="A88">
        <v>124.7176608</v>
      </c>
      <c r="B88">
        <v>88.846708079999999</v>
      </c>
      <c r="C88">
        <v>145.60795569999999</v>
      </c>
      <c r="D88">
        <v>35.87095274</v>
      </c>
      <c r="E88">
        <f t="shared" si="2"/>
        <v>35.87095274</v>
      </c>
      <c r="G88" s="1"/>
      <c r="H88" s="1"/>
    </row>
    <row r="89" spans="1:8" x14ac:dyDescent="0.15">
      <c r="A89">
        <v>126.9659207</v>
      </c>
      <c r="B89">
        <v>95.316101290000006</v>
      </c>
      <c r="C89">
        <v>120.5674703</v>
      </c>
      <c r="D89">
        <v>31.649819390000001</v>
      </c>
      <c r="E89">
        <f t="shared" si="2"/>
        <v>31.649819390000001</v>
      </c>
      <c r="G89" s="1"/>
      <c r="H89" s="1"/>
    </row>
    <row r="90" spans="1:8" x14ac:dyDescent="0.15">
      <c r="A90">
        <v>130.43066690000001</v>
      </c>
      <c r="B90">
        <v>101.0624971</v>
      </c>
      <c r="C90">
        <v>124.0322166</v>
      </c>
      <c r="D90">
        <v>29.3681698</v>
      </c>
      <c r="E90">
        <f t="shared" si="2"/>
        <v>29.3681698</v>
      </c>
      <c r="G90" s="1"/>
      <c r="H90" s="1"/>
    </row>
    <row r="91" spans="1:8" x14ac:dyDescent="0.15">
      <c r="A91">
        <v>130.43066690000001</v>
      </c>
      <c r="B91">
        <v>101.0624971</v>
      </c>
      <c r="C91">
        <v>95.164812519999998</v>
      </c>
      <c r="D91">
        <v>29.3681698</v>
      </c>
      <c r="E91">
        <f t="shared" si="2"/>
        <v>29.3681698</v>
      </c>
      <c r="G91" s="1"/>
      <c r="H91" s="1"/>
    </row>
    <row r="92" spans="1:8" x14ac:dyDescent="0.15">
      <c r="A92">
        <v>136.66555679999999</v>
      </c>
      <c r="B92">
        <v>105.3866486</v>
      </c>
      <c r="C92">
        <v>44.29238762</v>
      </c>
      <c r="D92">
        <v>31.27890816</v>
      </c>
      <c r="E92">
        <f t="shared" si="2"/>
        <v>31.27890816</v>
      </c>
      <c r="G92" s="1"/>
      <c r="H92" s="1"/>
    </row>
    <row r="93" spans="1:8" x14ac:dyDescent="0.15">
      <c r="A93">
        <v>138.96680599999999</v>
      </c>
      <c r="B93">
        <v>106.8251611</v>
      </c>
      <c r="C93">
        <v>80.203048449999997</v>
      </c>
      <c r="D93">
        <v>32.141644919999997</v>
      </c>
      <c r="E93">
        <f t="shared" si="2"/>
        <v>32.141644919999997</v>
      </c>
      <c r="G93" s="1"/>
      <c r="H93" s="1"/>
    </row>
    <row r="94" spans="1:8" x14ac:dyDescent="0.15">
      <c r="A94">
        <v>136.57184810000001</v>
      </c>
      <c r="B94">
        <v>111.8980018</v>
      </c>
      <c r="C94">
        <v>132.9463203</v>
      </c>
      <c r="D94">
        <v>24.67384633</v>
      </c>
      <c r="E94">
        <f t="shared" si="2"/>
        <v>24.67384633</v>
      </c>
      <c r="G94" s="1"/>
      <c r="H94" s="1"/>
    </row>
    <row r="95" spans="1:8" x14ac:dyDescent="0.15">
      <c r="A95">
        <v>138.3777145</v>
      </c>
      <c r="B95">
        <v>112.0976783</v>
      </c>
      <c r="C95">
        <v>134.75218670000001</v>
      </c>
      <c r="D95">
        <v>26.28003622</v>
      </c>
      <c r="E95">
        <f t="shared" si="2"/>
        <v>26.28003622</v>
      </c>
      <c r="G95" s="1"/>
      <c r="H95" s="1"/>
    </row>
    <row r="96" spans="1:8" x14ac:dyDescent="0.15">
      <c r="A96">
        <v>138.3777145</v>
      </c>
      <c r="B96">
        <v>112.0976783</v>
      </c>
      <c r="C96">
        <v>100.1496624</v>
      </c>
      <c r="D96">
        <v>26.28003622</v>
      </c>
      <c r="E96">
        <f t="shared" si="2"/>
        <v>26.28003622</v>
      </c>
      <c r="G96" s="1"/>
      <c r="H96" s="1"/>
    </row>
    <row r="97" spans="1:8" x14ac:dyDescent="0.15">
      <c r="A97">
        <v>137.667675</v>
      </c>
      <c r="B97">
        <v>94.444302359999995</v>
      </c>
      <c r="C97">
        <v>128.1621304</v>
      </c>
      <c r="D97">
        <v>43.223372670000003</v>
      </c>
      <c r="E97">
        <f t="shared" si="2"/>
        <v>43.223372670000003</v>
      </c>
      <c r="G97" s="1"/>
      <c r="H97" s="1"/>
    </row>
    <row r="98" spans="1:8" x14ac:dyDescent="0.15">
      <c r="A98">
        <v>136.2280796</v>
      </c>
      <c r="B98">
        <v>94.732973749999999</v>
      </c>
      <c r="C98">
        <v>69.788696200000004</v>
      </c>
      <c r="D98">
        <v>41.495105879999997</v>
      </c>
      <c r="E98">
        <f t="shared" si="2"/>
        <v>41.495105879999997</v>
      </c>
      <c r="G98" s="1"/>
      <c r="H98" s="1"/>
    </row>
    <row r="99" spans="1:8" x14ac:dyDescent="0.15">
      <c r="A99">
        <v>134.639297</v>
      </c>
      <c r="B99">
        <v>110.5164456</v>
      </c>
      <c r="C99">
        <v>33.229722019999997</v>
      </c>
      <c r="D99">
        <v>24.12285133</v>
      </c>
      <c r="E99">
        <f t="shared" si="2"/>
        <v>24.12285133</v>
      </c>
      <c r="G99" s="1"/>
      <c r="H99" s="1"/>
    </row>
    <row r="100" spans="1:8" x14ac:dyDescent="0.15">
      <c r="A100">
        <v>132.9001183</v>
      </c>
      <c r="B100">
        <v>114.4917394</v>
      </c>
      <c r="C100">
        <v>137.0998817</v>
      </c>
      <c r="D100">
        <v>18.408378859999999</v>
      </c>
      <c r="E100">
        <f t="shared" si="2"/>
        <v>18.408378859999999</v>
      </c>
      <c r="G100" s="1"/>
      <c r="H100" s="1"/>
    </row>
    <row r="101" spans="1:8" x14ac:dyDescent="0.15">
      <c r="A101">
        <v>132.9000959</v>
      </c>
      <c r="B101">
        <v>114.49155330000001</v>
      </c>
      <c r="C101">
        <v>56.890040569999996</v>
      </c>
      <c r="D101">
        <v>18.408542659999998</v>
      </c>
      <c r="E101">
        <f t="shared" ref="E101:E119" si="3">_xlfn.IFS(D101&gt;=180,D101-360,D101&gt;=-180,D101+0,D101&gt;-360,D101+360)</f>
        <v>18.408542659999998</v>
      </c>
      <c r="G101" s="1"/>
      <c r="H101" s="1"/>
    </row>
    <row r="102" spans="1:8" x14ac:dyDescent="0.15">
      <c r="A102">
        <v>133.5976958</v>
      </c>
      <c r="B102">
        <v>-61.729018359999998</v>
      </c>
      <c r="C102">
        <v>156.67322429999999</v>
      </c>
      <c r="D102">
        <v>195.3267142</v>
      </c>
      <c r="E102">
        <f t="shared" si="3"/>
        <v>-164.6732858</v>
      </c>
      <c r="G102" s="1"/>
      <c r="H102" s="1"/>
    </row>
    <row r="103" spans="1:8" x14ac:dyDescent="0.15">
      <c r="A103">
        <v>134.03199029999999</v>
      </c>
      <c r="B103">
        <v>-47.939388989999998</v>
      </c>
      <c r="C103">
        <v>88.554299839999999</v>
      </c>
      <c r="D103">
        <v>181.9713793</v>
      </c>
      <c r="E103">
        <f t="shared" si="3"/>
        <v>-178.0286207</v>
      </c>
      <c r="G103" s="1"/>
      <c r="H103" s="1"/>
    </row>
    <row r="104" spans="1:8" x14ac:dyDescent="0.15">
      <c r="A104">
        <v>123.98203150000001</v>
      </c>
      <c r="B104">
        <v>-41.966416109999997</v>
      </c>
      <c r="C104">
        <v>99.237267669999994</v>
      </c>
      <c r="D104">
        <v>165.94844760000001</v>
      </c>
      <c r="E104">
        <f t="shared" si="3"/>
        <v>165.94844760000001</v>
      </c>
      <c r="G104" s="1"/>
      <c r="H104" s="1"/>
    </row>
    <row r="105" spans="1:8" x14ac:dyDescent="0.15">
      <c r="A105">
        <v>128.7768279</v>
      </c>
      <c r="B105">
        <v>123.06462209999999</v>
      </c>
      <c r="C105">
        <v>120.5790731</v>
      </c>
      <c r="D105">
        <v>5.71220572</v>
      </c>
      <c r="E105">
        <f t="shared" si="3"/>
        <v>5.71220572</v>
      </c>
      <c r="G105" s="1"/>
      <c r="H105" s="1"/>
    </row>
    <row r="106" spans="1:8" x14ac:dyDescent="0.15">
      <c r="A106">
        <v>129.4716981</v>
      </c>
      <c r="B106">
        <v>132.57436720000001</v>
      </c>
      <c r="C106">
        <v>151.25125030000001</v>
      </c>
      <c r="D106">
        <v>-3.102669052</v>
      </c>
      <c r="E106">
        <f t="shared" si="3"/>
        <v>-3.102669052</v>
      </c>
      <c r="G106" s="1"/>
      <c r="H106" s="1"/>
    </row>
    <row r="107" spans="1:8" x14ac:dyDescent="0.15">
      <c r="A107">
        <v>132.41666240000001</v>
      </c>
      <c r="B107">
        <v>133.7148421</v>
      </c>
      <c r="C107">
        <v>154.1962145</v>
      </c>
      <c r="D107">
        <v>-1.2981797100000001</v>
      </c>
      <c r="E107">
        <f t="shared" si="3"/>
        <v>-1.2981797100000001</v>
      </c>
      <c r="G107" s="1"/>
      <c r="H107" s="1"/>
    </row>
    <row r="108" spans="1:8" x14ac:dyDescent="0.15">
      <c r="A108">
        <v>132.41666240000001</v>
      </c>
      <c r="B108">
        <v>133.7148421</v>
      </c>
      <c r="C108">
        <v>157.11334740000001</v>
      </c>
      <c r="D108">
        <v>-1.2981797100000001</v>
      </c>
      <c r="E108">
        <f t="shared" si="3"/>
        <v>-1.2981797100000001</v>
      </c>
      <c r="G108" s="1"/>
      <c r="H108" s="1"/>
    </row>
    <row r="109" spans="1:8" x14ac:dyDescent="0.15">
      <c r="A109">
        <v>134.2968352</v>
      </c>
      <c r="B109">
        <v>135.47306409999999</v>
      </c>
      <c r="C109">
        <v>142.9964918</v>
      </c>
      <c r="D109">
        <v>-1.1762288839999999</v>
      </c>
      <c r="E109">
        <f t="shared" si="3"/>
        <v>-1.1762288839999999</v>
      </c>
      <c r="G109" s="1"/>
      <c r="H109" s="1"/>
    </row>
    <row r="110" spans="1:8" x14ac:dyDescent="0.15">
      <c r="A110">
        <v>138.08511609999999</v>
      </c>
      <c r="B110">
        <v>137.32911290000001</v>
      </c>
      <c r="C110">
        <v>167.93662879999999</v>
      </c>
      <c r="D110">
        <v>0.75600324399999996</v>
      </c>
      <c r="E110">
        <f t="shared" si="3"/>
        <v>0.75600324399999996</v>
      </c>
      <c r="G110" s="1"/>
      <c r="H110" s="1"/>
    </row>
    <row r="111" spans="1:8" x14ac:dyDescent="0.15">
      <c r="A111">
        <v>139.7892779</v>
      </c>
      <c r="B111">
        <v>138.01919459999999</v>
      </c>
      <c r="C111">
        <v>77.339338290000001</v>
      </c>
      <c r="D111">
        <v>1.7700833309999999</v>
      </c>
      <c r="E111">
        <f t="shared" si="3"/>
        <v>1.7700833309999999</v>
      </c>
      <c r="G111" s="1"/>
      <c r="H111" s="1"/>
    </row>
    <row r="112" spans="1:8" x14ac:dyDescent="0.15">
      <c r="A112">
        <v>139.7686066</v>
      </c>
      <c r="B112">
        <v>137.9039162</v>
      </c>
      <c r="C112">
        <v>79.563387779999999</v>
      </c>
      <c r="D112">
        <v>1.8646903640000001</v>
      </c>
      <c r="E112">
        <f t="shared" si="3"/>
        <v>1.8646903640000001</v>
      </c>
      <c r="G112" s="1"/>
      <c r="H112" s="1"/>
    </row>
    <row r="113" spans="1:8" x14ac:dyDescent="0.15">
      <c r="A113">
        <v>140.78817269999999</v>
      </c>
      <c r="B113">
        <v>130.27065350000001</v>
      </c>
      <c r="C113">
        <v>55.787345190000003</v>
      </c>
      <c r="D113">
        <v>10.517519220000001</v>
      </c>
      <c r="E113">
        <f t="shared" si="3"/>
        <v>10.517519220000001</v>
      </c>
      <c r="G113" s="1"/>
      <c r="H113" s="1"/>
    </row>
    <row r="114" spans="1:8" x14ac:dyDescent="0.15">
      <c r="A114">
        <v>138.9418718</v>
      </c>
      <c r="B114">
        <v>137.22391820000001</v>
      </c>
      <c r="C114">
        <v>32.186940470000003</v>
      </c>
      <c r="D114">
        <v>1.717953584</v>
      </c>
      <c r="E114">
        <f t="shared" si="3"/>
        <v>1.717953584</v>
      </c>
      <c r="G114" s="1"/>
      <c r="H114" s="1"/>
    </row>
    <row r="115" spans="1:8" x14ac:dyDescent="0.15">
      <c r="A115">
        <v>139.28578859999999</v>
      </c>
      <c r="B115">
        <v>128.21702310000001</v>
      </c>
      <c r="C115">
        <v>127.3110362</v>
      </c>
      <c r="D115">
        <v>11.068765519999999</v>
      </c>
      <c r="E115">
        <f t="shared" si="3"/>
        <v>11.068765519999999</v>
      </c>
      <c r="G115" s="1"/>
      <c r="H115" s="1"/>
    </row>
    <row r="116" spans="1:8" x14ac:dyDescent="0.15">
      <c r="A116">
        <v>143.89512110000001</v>
      </c>
      <c r="B116">
        <v>129.98202939999999</v>
      </c>
      <c r="C116">
        <v>119.33978999999999</v>
      </c>
      <c r="D116">
        <v>13.913091700000001</v>
      </c>
      <c r="E116">
        <f t="shared" si="3"/>
        <v>13.913091700000001</v>
      </c>
      <c r="G116" s="1"/>
      <c r="H116" s="1"/>
    </row>
    <row r="117" spans="1:8" x14ac:dyDescent="0.15">
      <c r="A117">
        <v>140.29621650000001</v>
      </c>
      <c r="B117">
        <v>113.6003415</v>
      </c>
      <c r="C117">
        <v>152.22462590000001</v>
      </c>
      <c r="D117">
        <v>26.69587508</v>
      </c>
      <c r="E117">
        <f t="shared" si="3"/>
        <v>26.69587508</v>
      </c>
      <c r="G117" s="1"/>
      <c r="H117" s="1"/>
    </row>
    <row r="118" spans="1:8" x14ac:dyDescent="0.15">
      <c r="A118">
        <v>140.94688249999999</v>
      </c>
      <c r="B118">
        <v>113.22941710000001</v>
      </c>
      <c r="C118">
        <v>152.87529180000001</v>
      </c>
      <c r="D118">
        <v>27.717465369999999</v>
      </c>
      <c r="E118">
        <f t="shared" si="3"/>
        <v>27.717465369999999</v>
      </c>
      <c r="G118" s="1"/>
      <c r="H118" s="1"/>
    </row>
    <row r="119" spans="1:8" x14ac:dyDescent="0.15">
      <c r="A119">
        <v>140.94688249999999</v>
      </c>
      <c r="B119">
        <v>113.22941710000001</v>
      </c>
      <c r="C119">
        <v>152.87529180000001</v>
      </c>
      <c r="D119">
        <v>27.717465369999999</v>
      </c>
      <c r="E119">
        <f t="shared" si="3"/>
        <v>27.717465369999999</v>
      </c>
      <c r="G119" s="1"/>
      <c r="H119" s="1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H117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-74.252289050000002</v>
      </c>
      <c r="B4">
        <v>-96.245827989999995</v>
      </c>
      <c r="C4">
        <v>112.964388</v>
      </c>
      <c r="D4">
        <v>21.99353893</v>
      </c>
      <c r="E4">
        <f>_xlfn.IFS(D4&gt;=180,D4-360,D4&gt;=-180,D4+0,D4&gt;-360,D4+360)</f>
        <v>21.99353893</v>
      </c>
    </row>
    <row r="5" spans="1:8" x14ac:dyDescent="0.15">
      <c r="A5">
        <v>-74.110938169999997</v>
      </c>
      <c r="B5">
        <v>-97.632436920000004</v>
      </c>
      <c r="C5">
        <v>57.773075849999998</v>
      </c>
      <c r="D5">
        <v>23.521498749999999</v>
      </c>
      <c r="E5">
        <f t="shared" ref="E5:E36" si="0">_xlfn.IFS(D5&gt;=180,D5-360,D5&gt;=-180,D5+0,D5&gt;-360,D5+360)</f>
        <v>23.521498749999999</v>
      </c>
      <c r="G5" s="1"/>
      <c r="H5" s="1"/>
    </row>
    <row r="6" spans="1:8" x14ac:dyDescent="0.15">
      <c r="A6">
        <v>-74.110938169999997</v>
      </c>
      <c r="B6">
        <v>-97.632436920000004</v>
      </c>
      <c r="C6">
        <v>64.01947577</v>
      </c>
      <c r="D6">
        <v>23.521498749999999</v>
      </c>
      <c r="E6">
        <f t="shared" si="0"/>
        <v>23.521498749999999</v>
      </c>
      <c r="G6" s="1"/>
      <c r="H6" s="1"/>
    </row>
    <row r="7" spans="1:8" x14ac:dyDescent="0.15">
      <c r="A7">
        <v>-73.424454920000002</v>
      </c>
      <c r="B7">
        <v>-87.839800420000003</v>
      </c>
      <c r="C7">
        <v>63.332992519999998</v>
      </c>
      <c r="D7">
        <v>14.415345500000001</v>
      </c>
      <c r="E7">
        <f t="shared" si="0"/>
        <v>14.415345500000001</v>
      </c>
      <c r="G7" s="1"/>
      <c r="H7" s="1"/>
    </row>
    <row r="8" spans="1:8" x14ac:dyDescent="0.15">
      <c r="A8">
        <v>-73.424059439999994</v>
      </c>
      <c r="B8">
        <v>-87.827765429999999</v>
      </c>
      <c r="C8">
        <v>162.5608671</v>
      </c>
      <c r="D8">
        <v>14.40370598</v>
      </c>
      <c r="E8">
        <f t="shared" si="0"/>
        <v>14.40370598</v>
      </c>
      <c r="G8" s="1"/>
      <c r="H8" s="1"/>
    </row>
    <row r="9" spans="1:8" x14ac:dyDescent="0.15">
      <c r="A9">
        <v>-73.069462180000002</v>
      </c>
      <c r="B9">
        <v>-80.2282115</v>
      </c>
      <c r="C9">
        <v>38.863807440000002</v>
      </c>
      <c r="D9">
        <v>7.1587493179999999</v>
      </c>
      <c r="E9">
        <f t="shared" si="0"/>
        <v>7.1587493179999999</v>
      </c>
      <c r="G9" s="1"/>
      <c r="H9" s="1"/>
    </row>
    <row r="10" spans="1:8" x14ac:dyDescent="0.15">
      <c r="A10">
        <v>-73.794546710000006</v>
      </c>
      <c r="B10">
        <v>-78.954444929999994</v>
      </c>
      <c r="C10">
        <v>117.30268239999999</v>
      </c>
      <c r="D10">
        <v>5.159898214</v>
      </c>
      <c r="E10">
        <f t="shared" si="0"/>
        <v>5.159898214</v>
      </c>
      <c r="G10" s="1"/>
      <c r="H10" s="1"/>
    </row>
    <row r="11" spans="1:8" x14ac:dyDescent="0.15">
      <c r="A11">
        <v>-73.834965629999999</v>
      </c>
      <c r="B11">
        <v>-69.740423089999993</v>
      </c>
      <c r="C11">
        <v>108.4272627</v>
      </c>
      <c r="D11">
        <v>-4.094542541</v>
      </c>
      <c r="E11">
        <f t="shared" si="0"/>
        <v>-4.094542541</v>
      </c>
      <c r="G11" s="1"/>
      <c r="H11" s="1"/>
    </row>
    <row r="12" spans="1:8" x14ac:dyDescent="0.15">
      <c r="A12">
        <v>-73.833500380000004</v>
      </c>
      <c r="B12">
        <v>-69.755103050000002</v>
      </c>
      <c r="C12">
        <v>74.144233679999999</v>
      </c>
      <c r="D12">
        <v>-4.0783973250000001</v>
      </c>
      <c r="E12">
        <f t="shared" si="0"/>
        <v>-4.0783973250000001</v>
      </c>
      <c r="G12" s="1"/>
      <c r="H12" s="1"/>
    </row>
    <row r="13" spans="1:8" x14ac:dyDescent="0.15">
      <c r="A13">
        <v>-74.17806453</v>
      </c>
      <c r="B13">
        <v>-75.919458280000001</v>
      </c>
      <c r="C13">
        <v>132.3869866</v>
      </c>
      <c r="D13">
        <v>1.741393749</v>
      </c>
      <c r="E13">
        <f t="shared" si="0"/>
        <v>1.741393749</v>
      </c>
      <c r="G13" s="1"/>
      <c r="H13" s="1"/>
    </row>
    <row r="14" spans="1:8" x14ac:dyDescent="0.15">
      <c r="A14">
        <v>-74.342733370000005</v>
      </c>
      <c r="B14">
        <v>-71.289112829999993</v>
      </c>
      <c r="C14">
        <v>4.2079827290000003</v>
      </c>
      <c r="D14">
        <v>-3.0536205399999998</v>
      </c>
      <c r="E14">
        <f t="shared" si="0"/>
        <v>-3.0536205399999998</v>
      </c>
      <c r="G14" s="1"/>
      <c r="H14" s="1"/>
    </row>
    <row r="15" spans="1:8" x14ac:dyDescent="0.15">
      <c r="A15">
        <v>-74.314865729999994</v>
      </c>
      <c r="B15">
        <v>-77.447608389999999</v>
      </c>
      <c r="C15">
        <v>66.485258590000001</v>
      </c>
      <c r="D15">
        <v>3.1327426680000001</v>
      </c>
      <c r="E15">
        <f t="shared" si="0"/>
        <v>3.1327426680000001</v>
      </c>
      <c r="G15" s="1"/>
      <c r="H15" s="1"/>
    </row>
    <row r="16" spans="1:8" x14ac:dyDescent="0.15">
      <c r="A16">
        <v>-73.832355149999998</v>
      </c>
      <c r="B16">
        <v>-75.332536959999999</v>
      </c>
      <c r="C16">
        <v>132.50441559999999</v>
      </c>
      <c r="D16">
        <v>1.5001818119999999</v>
      </c>
      <c r="E16">
        <f t="shared" si="0"/>
        <v>1.5001818119999999</v>
      </c>
      <c r="G16" s="1"/>
      <c r="H16" s="1"/>
    </row>
    <row r="17" spans="1:8" x14ac:dyDescent="0.15">
      <c r="A17">
        <v>-73.796809870000004</v>
      </c>
      <c r="B17">
        <v>-70.972515900000005</v>
      </c>
      <c r="C17">
        <v>146.44316699999999</v>
      </c>
      <c r="D17">
        <v>-2.8242939680000001</v>
      </c>
      <c r="E17">
        <f t="shared" si="0"/>
        <v>-2.8242939680000001</v>
      </c>
      <c r="G17" s="1"/>
      <c r="H17" s="1"/>
    </row>
    <row r="18" spans="1:8" x14ac:dyDescent="0.15">
      <c r="A18">
        <v>-74.137520670000001</v>
      </c>
      <c r="B18">
        <v>-69.877535350000002</v>
      </c>
      <c r="C18">
        <v>117.0815104</v>
      </c>
      <c r="D18">
        <v>-4.2599853110000003</v>
      </c>
      <c r="E18">
        <f t="shared" si="0"/>
        <v>-4.2599853110000003</v>
      </c>
      <c r="G18" s="1"/>
      <c r="H18" s="1"/>
    </row>
    <row r="19" spans="1:8" x14ac:dyDescent="0.15">
      <c r="A19">
        <v>-74.275174939999999</v>
      </c>
      <c r="B19">
        <v>-85.690589639999999</v>
      </c>
      <c r="C19">
        <v>51.720128369999998</v>
      </c>
      <c r="D19">
        <v>11.415414699999999</v>
      </c>
      <c r="E19">
        <f t="shared" si="0"/>
        <v>11.415414699999999</v>
      </c>
      <c r="G19" s="1"/>
      <c r="H19" s="1"/>
    </row>
    <row r="20" spans="1:8" x14ac:dyDescent="0.15">
      <c r="A20">
        <v>-73.628475510000001</v>
      </c>
      <c r="B20">
        <v>-76.820008670000007</v>
      </c>
      <c r="C20">
        <v>44.628598179999997</v>
      </c>
      <c r="D20">
        <v>3.1915331600000001</v>
      </c>
      <c r="E20">
        <f t="shared" si="0"/>
        <v>3.1915331600000001</v>
      </c>
      <c r="G20" s="1"/>
      <c r="H20" s="1"/>
    </row>
    <row r="21" spans="1:8" x14ac:dyDescent="0.15">
      <c r="A21">
        <v>-72.833026559999993</v>
      </c>
      <c r="B21">
        <v>-78.176223149999998</v>
      </c>
      <c r="C21">
        <v>139.71053090000001</v>
      </c>
      <c r="D21">
        <v>5.3431965899999998</v>
      </c>
      <c r="E21">
        <f t="shared" si="0"/>
        <v>5.3431965899999998</v>
      </c>
      <c r="G21" s="1"/>
      <c r="H21" s="1"/>
    </row>
    <row r="22" spans="1:8" x14ac:dyDescent="0.15">
      <c r="A22">
        <v>-72.833926730000002</v>
      </c>
      <c r="B22">
        <v>-74.137776840000001</v>
      </c>
      <c r="C22">
        <v>89.211944220000007</v>
      </c>
      <c r="D22">
        <v>1.3038501119999999</v>
      </c>
      <c r="E22">
        <f t="shared" si="0"/>
        <v>1.3038501119999999</v>
      </c>
      <c r="G22" s="1"/>
      <c r="H22" s="1"/>
    </row>
    <row r="23" spans="1:8" x14ac:dyDescent="0.15">
      <c r="A23">
        <v>-72.190465979999999</v>
      </c>
      <c r="B23">
        <v>-73.367564580000007</v>
      </c>
      <c r="C23">
        <v>88.568483470000004</v>
      </c>
      <c r="D23">
        <v>1.177098601</v>
      </c>
      <c r="E23">
        <f t="shared" si="0"/>
        <v>1.177098601</v>
      </c>
      <c r="G23" s="1"/>
      <c r="H23" s="1"/>
    </row>
    <row r="24" spans="1:8" x14ac:dyDescent="0.15">
      <c r="A24">
        <v>-72.190465979999999</v>
      </c>
      <c r="B24">
        <v>-73.367564580000007</v>
      </c>
      <c r="C24">
        <v>148.39889629999999</v>
      </c>
      <c r="D24">
        <v>1.177098601</v>
      </c>
      <c r="E24">
        <f t="shared" si="0"/>
        <v>1.177098601</v>
      </c>
      <c r="G24" s="1"/>
      <c r="H24" s="1"/>
    </row>
    <row r="25" spans="1:8" x14ac:dyDescent="0.15">
      <c r="A25">
        <v>-72.622640230000002</v>
      </c>
      <c r="B25">
        <v>-78.542986069999998</v>
      </c>
      <c r="C25">
        <v>81.909170349999997</v>
      </c>
      <c r="D25">
        <v>5.920345835</v>
      </c>
      <c r="E25">
        <f t="shared" si="0"/>
        <v>5.920345835</v>
      </c>
      <c r="G25" s="1"/>
      <c r="H25" s="1"/>
    </row>
    <row r="26" spans="1:8" x14ac:dyDescent="0.15">
      <c r="A26">
        <v>-72.272692300000003</v>
      </c>
      <c r="B26">
        <v>-76.308897950000002</v>
      </c>
      <c r="C26">
        <v>139.47067060000001</v>
      </c>
      <c r="D26">
        <v>4.0362056480000001</v>
      </c>
      <c r="E26">
        <f t="shared" si="0"/>
        <v>4.0362056480000001</v>
      </c>
      <c r="G26" s="1"/>
      <c r="H26" s="1"/>
    </row>
    <row r="27" spans="1:8" x14ac:dyDescent="0.15">
      <c r="A27">
        <v>-70.86198469</v>
      </c>
      <c r="B27">
        <v>-75.8254242</v>
      </c>
      <c r="C27">
        <v>170.0629113</v>
      </c>
      <c r="D27">
        <v>4.9634395109999998</v>
      </c>
      <c r="E27">
        <f t="shared" si="0"/>
        <v>4.9634395109999998</v>
      </c>
      <c r="G27" s="1"/>
      <c r="H27" s="1"/>
    </row>
    <row r="28" spans="1:8" x14ac:dyDescent="0.15">
      <c r="A28">
        <v>-69.590084930000003</v>
      </c>
      <c r="B28">
        <v>-73.217839260000005</v>
      </c>
      <c r="C28">
        <v>153.0599139</v>
      </c>
      <c r="D28">
        <v>3.6277543319999999</v>
      </c>
      <c r="E28">
        <f t="shared" si="0"/>
        <v>3.6277543319999999</v>
      </c>
      <c r="G28" s="1"/>
      <c r="H28" s="1"/>
    </row>
    <row r="29" spans="1:8" x14ac:dyDescent="0.15">
      <c r="A29">
        <v>-67.298985849999994</v>
      </c>
      <c r="B29">
        <v>-77.641417709999999</v>
      </c>
      <c r="C29">
        <v>107.78185910000001</v>
      </c>
      <c r="D29">
        <v>10.34243186</v>
      </c>
      <c r="E29">
        <f t="shared" si="0"/>
        <v>10.34243186</v>
      </c>
      <c r="G29" s="1"/>
      <c r="H29" s="1"/>
    </row>
    <row r="30" spans="1:8" x14ac:dyDescent="0.15">
      <c r="A30">
        <v>-66.911269340000004</v>
      </c>
      <c r="B30">
        <v>-68.671588869999994</v>
      </c>
      <c r="C30">
        <v>164.45072039999999</v>
      </c>
      <c r="D30">
        <v>1.7603195359999999</v>
      </c>
      <c r="E30">
        <f t="shared" si="0"/>
        <v>1.7603195359999999</v>
      </c>
      <c r="G30" s="1"/>
      <c r="H30" s="1"/>
    </row>
    <row r="31" spans="1:8" x14ac:dyDescent="0.15">
      <c r="A31">
        <v>-66.075500509999998</v>
      </c>
      <c r="B31">
        <v>-69.139547550000003</v>
      </c>
      <c r="C31">
        <v>166.8010002</v>
      </c>
      <c r="D31">
        <v>3.064047038</v>
      </c>
      <c r="E31">
        <f t="shared" si="0"/>
        <v>3.064047038</v>
      </c>
      <c r="G31" s="1"/>
      <c r="H31" s="1"/>
    </row>
    <row r="32" spans="1:8" x14ac:dyDescent="0.15">
      <c r="A32">
        <v>-64.555637849999997</v>
      </c>
      <c r="B32">
        <v>-67.287869069999999</v>
      </c>
      <c r="C32">
        <v>157.7819011</v>
      </c>
      <c r="D32">
        <v>2.7322312169999998</v>
      </c>
      <c r="E32">
        <f t="shared" si="0"/>
        <v>2.7322312169999998</v>
      </c>
      <c r="G32" s="1"/>
      <c r="H32" s="1"/>
    </row>
    <row r="33" spans="1:8" x14ac:dyDescent="0.15">
      <c r="A33">
        <v>-62.310016470000001</v>
      </c>
      <c r="B33">
        <v>-71.680115760000007</v>
      </c>
      <c r="C33">
        <v>164.08304609999999</v>
      </c>
      <c r="D33">
        <v>9.3700992959999994</v>
      </c>
      <c r="E33">
        <f t="shared" si="0"/>
        <v>9.3700992959999994</v>
      </c>
      <c r="G33" s="1"/>
      <c r="H33" s="1"/>
    </row>
    <row r="34" spans="1:8" x14ac:dyDescent="0.15">
      <c r="A34">
        <v>-61.223453399999997</v>
      </c>
      <c r="B34">
        <v>-69.403688869999996</v>
      </c>
      <c r="C34">
        <v>157.04445279999999</v>
      </c>
      <c r="D34">
        <v>8.1802354709999996</v>
      </c>
      <c r="E34">
        <f t="shared" si="0"/>
        <v>8.1802354709999996</v>
      </c>
      <c r="G34" s="1"/>
      <c r="H34" s="1"/>
    </row>
    <row r="35" spans="1:8" x14ac:dyDescent="0.15">
      <c r="A35">
        <v>-60.337232440000001</v>
      </c>
      <c r="B35">
        <v>-71.764928909999995</v>
      </c>
      <c r="C35">
        <v>34.977439070000003</v>
      </c>
      <c r="D35">
        <v>11.427696470000001</v>
      </c>
      <c r="E35">
        <f t="shared" si="0"/>
        <v>11.427696470000001</v>
      </c>
      <c r="G35" s="1"/>
      <c r="H35" s="1"/>
    </row>
    <row r="36" spans="1:8" x14ac:dyDescent="0.15">
      <c r="A36">
        <v>-60.336084329999998</v>
      </c>
      <c r="B36">
        <v>-71.780061020000005</v>
      </c>
      <c r="C36">
        <v>162.70310979999999</v>
      </c>
      <c r="D36">
        <v>11.44397669</v>
      </c>
      <c r="E36">
        <f t="shared" si="0"/>
        <v>11.44397669</v>
      </c>
      <c r="G36" s="1"/>
      <c r="H36" s="1"/>
    </row>
    <row r="37" spans="1:8" x14ac:dyDescent="0.15">
      <c r="A37">
        <v>-58.243773640000001</v>
      </c>
      <c r="B37">
        <v>-73.354651660000002</v>
      </c>
      <c r="C37">
        <v>78.761328480000003</v>
      </c>
      <c r="D37">
        <v>15.110878019999999</v>
      </c>
      <c r="E37">
        <f t="shared" ref="E37:E68" si="1">_xlfn.IFS(D37&gt;=180,D37-360,D37&gt;=-180,D37+0,D37&gt;-360,D37+360)</f>
        <v>15.110878019999999</v>
      </c>
      <c r="G37" s="1"/>
      <c r="H37" s="1"/>
    </row>
    <row r="38" spans="1:8" x14ac:dyDescent="0.15">
      <c r="A38">
        <v>-58.018331420000003</v>
      </c>
      <c r="B38">
        <v>-82.545514019999999</v>
      </c>
      <c r="C38">
        <v>161.88683080000001</v>
      </c>
      <c r="D38">
        <v>24.5271826</v>
      </c>
      <c r="E38">
        <f t="shared" si="1"/>
        <v>24.5271826</v>
      </c>
      <c r="G38" s="1"/>
      <c r="H38" s="1"/>
    </row>
    <row r="39" spans="1:8" x14ac:dyDescent="0.15">
      <c r="A39">
        <v>-53.095386789999999</v>
      </c>
      <c r="B39">
        <v>-73.428186980000007</v>
      </c>
      <c r="C39">
        <v>166.49732080000001</v>
      </c>
      <c r="D39">
        <v>20.33280019</v>
      </c>
      <c r="E39">
        <f t="shared" si="1"/>
        <v>20.33280019</v>
      </c>
      <c r="G39" s="1"/>
      <c r="H39" s="1"/>
    </row>
    <row r="40" spans="1:8" x14ac:dyDescent="0.15">
      <c r="A40">
        <v>-51.452363060000003</v>
      </c>
      <c r="B40">
        <v>-66.022546079999998</v>
      </c>
      <c r="C40">
        <v>160.7585517</v>
      </c>
      <c r="D40">
        <v>14.57018302</v>
      </c>
      <c r="E40">
        <f t="shared" si="1"/>
        <v>14.57018302</v>
      </c>
      <c r="G40" s="1"/>
      <c r="H40" s="1"/>
    </row>
    <row r="41" spans="1:8" x14ac:dyDescent="0.15">
      <c r="A41">
        <v>-55.953754060000001</v>
      </c>
      <c r="B41">
        <v>-74.855869350000006</v>
      </c>
      <c r="C41">
        <v>157.61806870000001</v>
      </c>
      <c r="D41">
        <v>18.902115290000001</v>
      </c>
      <c r="E41">
        <f t="shared" si="1"/>
        <v>18.902115290000001</v>
      </c>
      <c r="G41" s="1"/>
      <c r="H41" s="1"/>
    </row>
    <row r="42" spans="1:8" x14ac:dyDescent="0.15">
      <c r="A42">
        <v>-52.861749170000003</v>
      </c>
      <c r="B42">
        <v>-74.453922739999996</v>
      </c>
      <c r="C42">
        <v>177.242761</v>
      </c>
      <c r="D42">
        <v>21.59217357</v>
      </c>
      <c r="E42">
        <f t="shared" si="1"/>
        <v>21.59217357</v>
      </c>
      <c r="G42" s="1"/>
      <c r="H42" s="1"/>
    </row>
    <row r="43" spans="1:8" x14ac:dyDescent="0.15">
      <c r="A43">
        <v>-53.356970859999997</v>
      </c>
      <c r="B43">
        <v>-70.933319609999998</v>
      </c>
      <c r="C43">
        <v>154.3112218</v>
      </c>
      <c r="D43">
        <v>17.57634874</v>
      </c>
      <c r="E43">
        <f t="shared" si="1"/>
        <v>17.57634874</v>
      </c>
      <c r="G43" s="1"/>
      <c r="H43" s="1"/>
    </row>
    <row r="44" spans="1:8" x14ac:dyDescent="0.15">
      <c r="A44">
        <v>-53.355065029999999</v>
      </c>
      <c r="B44">
        <v>-70.984766219999997</v>
      </c>
      <c r="C44">
        <v>179.8461566</v>
      </c>
      <c r="D44">
        <v>17.629701189999999</v>
      </c>
      <c r="E44">
        <f t="shared" si="1"/>
        <v>17.629701189999999</v>
      </c>
      <c r="G44" s="1"/>
      <c r="H44" s="1"/>
    </row>
    <row r="45" spans="1:8" x14ac:dyDescent="0.15">
      <c r="A45">
        <v>-54.62862337</v>
      </c>
      <c r="B45">
        <v>-71.422377260000005</v>
      </c>
      <c r="C45">
        <v>83.683670230000004</v>
      </c>
      <c r="D45">
        <v>16.793753890000001</v>
      </c>
      <c r="E45">
        <f t="shared" si="1"/>
        <v>16.793753890000001</v>
      </c>
      <c r="G45" s="1"/>
      <c r="H45" s="1"/>
    </row>
    <row r="46" spans="1:8" x14ac:dyDescent="0.15">
      <c r="A46">
        <v>-54.6312657</v>
      </c>
      <c r="B46">
        <v>-71.432814739999998</v>
      </c>
      <c r="C46">
        <v>176.71563029999999</v>
      </c>
      <c r="D46">
        <v>16.801549040000001</v>
      </c>
      <c r="E46">
        <f t="shared" si="1"/>
        <v>16.801549040000001</v>
      </c>
      <c r="G46" s="1"/>
      <c r="H46" s="1"/>
    </row>
    <row r="47" spans="1:8" x14ac:dyDescent="0.15">
      <c r="A47">
        <v>-55.76217896</v>
      </c>
      <c r="B47">
        <v>-72.696800089999996</v>
      </c>
      <c r="C47">
        <v>164.4858199</v>
      </c>
      <c r="D47">
        <v>16.93462113</v>
      </c>
      <c r="E47">
        <f t="shared" si="1"/>
        <v>16.93462113</v>
      </c>
      <c r="G47" s="1"/>
      <c r="H47" s="1"/>
    </row>
    <row r="48" spans="1:8" x14ac:dyDescent="0.15">
      <c r="A48">
        <v>-55.818264929999998</v>
      </c>
      <c r="B48">
        <v>-70.640315759999993</v>
      </c>
      <c r="C48">
        <v>20.290232870000001</v>
      </c>
      <c r="D48">
        <v>14.82205083</v>
      </c>
      <c r="E48">
        <f t="shared" si="1"/>
        <v>14.82205083</v>
      </c>
      <c r="G48" s="1"/>
      <c r="H48" s="1"/>
    </row>
    <row r="49" spans="1:8" x14ac:dyDescent="0.15">
      <c r="A49">
        <v>-56.685653979999998</v>
      </c>
      <c r="B49">
        <v>-69.327488149999994</v>
      </c>
      <c r="C49">
        <v>169.25942130000001</v>
      </c>
      <c r="D49">
        <v>12.64183418</v>
      </c>
      <c r="E49">
        <f t="shared" si="1"/>
        <v>12.64183418</v>
      </c>
      <c r="G49" s="1"/>
      <c r="H49" s="1"/>
    </row>
    <row r="50" spans="1:8" x14ac:dyDescent="0.15">
      <c r="A50">
        <v>-61.808472780000002</v>
      </c>
      <c r="B50">
        <v>-80.067875479999998</v>
      </c>
      <c r="C50">
        <v>162.2717012</v>
      </c>
      <c r="D50">
        <v>18.259402699999999</v>
      </c>
      <c r="E50">
        <f t="shared" si="1"/>
        <v>18.259402699999999</v>
      </c>
      <c r="G50" s="1"/>
      <c r="H50" s="1"/>
    </row>
    <row r="51" spans="1:8" x14ac:dyDescent="0.15">
      <c r="A51">
        <v>-61.049458600000001</v>
      </c>
      <c r="B51">
        <v>-74.189100030000006</v>
      </c>
      <c r="C51">
        <v>141.99526209999999</v>
      </c>
      <c r="D51">
        <v>13.13964144</v>
      </c>
      <c r="E51">
        <f t="shared" si="1"/>
        <v>13.13964144</v>
      </c>
      <c r="G51" s="1"/>
      <c r="H51" s="1"/>
    </row>
    <row r="52" spans="1:8" x14ac:dyDescent="0.15">
      <c r="A52">
        <v>-62.919920550000001</v>
      </c>
      <c r="B52">
        <v>-66.336063519999996</v>
      </c>
      <c r="C52">
        <v>154.81861090000001</v>
      </c>
      <c r="D52">
        <v>3.4161429659999998</v>
      </c>
      <c r="E52">
        <f t="shared" si="1"/>
        <v>3.4161429659999998</v>
      </c>
      <c r="G52" s="1"/>
      <c r="H52" s="1"/>
    </row>
    <row r="53" spans="1:8" x14ac:dyDescent="0.15">
      <c r="A53">
        <v>-65.908696410000005</v>
      </c>
      <c r="B53">
        <v>-58.447194699999997</v>
      </c>
      <c r="C53">
        <v>90.298916559999995</v>
      </c>
      <c r="D53">
        <v>-7.4615017110000004</v>
      </c>
      <c r="E53">
        <f t="shared" si="1"/>
        <v>-7.4615017110000004</v>
      </c>
      <c r="G53" s="1"/>
      <c r="H53" s="1"/>
    </row>
    <row r="54" spans="1:8" x14ac:dyDescent="0.15">
      <c r="A54">
        <v>-70.752377060000001</v>
      </c>
      <c r="B54">
        <v>-57.550367039999998</v>
      </c>
      <c r="C54">
        <v>146.2359127</v>
      </c>
      <c r="D54">
        <v>-13.20201001</v>
      </c>
      <c r="E54">
        <f t="shared" si="1"/>
        <v>-13.20201001</v>
      </c>
      <c r="G54" s="1"/>
      <c r="H54" s="1"/>
    </row>
    <row r="55" spans="1:8" x14ac:dyDescent="0.15">
      <c r="A55">
        <v>-74.762966019999993</v>
      </c>
      <c r="B55">
        <v>-60.363248900000002</v>
      </c>
      <c r="C55">
        <v>150.00843180000001</v>
      </c>
      <c r="D55">
        <v>-14.39971712</v>
      </c>
      <c r="E55">
        <f t="shared" si="1"/>
        <v>-14.39971712</v>
      </c>
      <c r="G55" s="1"/>
      <c r="H55" s="1"/>
    </row>
    <row r="56" spans="1:8" x14ac:dyDescent="0.15">
      <c r="A56">
        <v>-75.163268389999999</v>
      </c>
      <c r="B56">
        <v>-58.028541939999997</v>
      </c>
      <c r="C56">
        <v>178.48165220000001</v>
      </c>
      <c r="D56">
        <v>-17.134726449999999</v>
      </c>
      <c r="E56">
        <f t="shared" si="1"/>
        <v>-17.134726449999999</v>
      </c>
      <c r="G56" s="1"/>
      <c r="H56" s="1"/>
    </row>
    <row r="57" spans="1:8" x14ac:dyDescent="0.15">
      <c r="A57">
        <v>-80.870530290000005</v>
      </c>
      <c r="B57">
        <v>-72.458639860000005</v>
      </c>
      <c r="C57">
        <v>121.3738412</v>
      </c>
      <c r="D57">
        <v>-8.4118904319999999</v>
      </c>
      <c r="E57">
        <f t="shared" si="1"/>
        <v>-8.4118904319999999</v>
      </c>
      <c r="G57" s="1"/>
      <c r="H57" s="1"/>
    </row>
    <row r="58" spans="1:8" x14ac:dyDescent="0.15">
      <c r="A58">
        <v>-83.064005809999998</v>
      </c>
      <c r="B58">
        <v>-75.676335019999996</v>
      </c>
      <c r="C58">
        <v>47.854854109999998</v>
      </c>
      <c r="D58">
        <v>-7.387670784</v>
      </c>
      <c r="E58">
        <f t="shared" si="1"/>
        <v>-7.387670784</v>
      </c>
      <c r="G58" s="1"/>
      <c r="H58" s="1"/>
    </row>
    <row r="59" spans="1:8" x14ac:dyDescent="0.15">
      <c r="A59">
        <v>-83.438181819999997</v>
      </c>
      <c r="B59">
        <v>-66.768532879999995</v>
      </c>
      <c r="C59">
        <v>48.229030129999998</v>
      </c>
      <c r="D59">
        <v>-16.669648939999998</v>
      </c>
      <c r="E59">
        <f t="shared" si="1"/>
        <v>-16.669648939999998</v>
      </c>
      <c r="G59" s="1"/>
      <c r="H59" s="1"/>
    </row>
    <row r="60" spans="1:8" x14ac:dyDescent="0.15">
      <c r="A60">
        <v>-83.438181819999997</v>
      </c>
      <c r="B60">
        <v>-66.768532879999995</v>
      </c>
      <c r="C60">
        <v>3.5135802580000002</v>
      </c>
      <c r="D60">
        <v>-16.669648939999998</v>
      </c>
      <c r="E60">
        <f t="shared" si="1"/>
        <v>-16.669648939999998</v>
      </c>
      <c r="G60" s="1"/>
      <c r="H60" s="1"/>
    </row>
    <row r="61" spans="1:8" x14ac:dyDescent="0.15">
      <c r="A61">
        <v>-87.478231910000005</v>
      </c>
      <c r="B61">
        <v>-40.757425269999999</v>
      </c>
      <c r="C61">
        <v>34.843261079999998</v>
      </c>
      <c r="D61">
        <v>-46.720806639999999</v>
      </c>
      <c r="E61">
        <f t="shared" si="1"/>
        <v>-46.720806639999999</v>
      </c>
      <c r="G61" s="1"/>
      <c r="H61" s="1"/>
    </row>
    <row r="62" spans="1:8" x14ac:dyDescent="0.15">
      <c r="A62">
        <v>-91.611544230000007</v>
      </c>
      <c r="B62">
        <v>-34.518080910000002</v>
      </c>
      <c r="C62">
        <v>53.457443550000001</v>
      </c>
      <c r="D62">
        <v>-57.093463319999998</v>
      </c>
      <c r="E62">
        <f t="shared" si="1"/>
        <v>-57.093463319999998</v>
      </c>
      <c r="G62" s="1"/>
      <c r="H62" s="1"/>
    </row>
    <row r="63" spans="1:8" x14ac:dyDescent="0.15">
      <c r="A63">
        <v>-96.803436750000003</v>
      </c>
      <c r="B63">
        <v>-21.708735600000001</v>
      </c>
      <c r="C63">
        <v>114.5400388</v>
      </c>
      <c r="D63">
        <v>-75.094701150000006</v>
      </c>
      <c r="E63">
        <f t="shared" si="1"/>
        <v>-75.094701150000006</v>
      </c>
      <c r="G63" s="1"/>
      <c r="H63" s="1"/>
    </row>
    <row r="64" spans="1:8" x14ac:dyDescent="0.15">
      <c r="A64">
        <v>-104.3108366</v>
      </c>
      <c r="B64">
        <v>-12.651442640000001</v>
      </c>
      <c r="C64">
        <v>56.950298150000002</v>
      </c>
      <c r="D64">
        <v>-91.659393949999995</v>
      </c>
      <c r="E64">
        <f t="shared" si="1"/>
        <v>-91.659393949999995</v>
      </c>
      <c r="G64" s="1"/>
      <c r="H64" s="1"/>
    </row>
    <row r="65" spans="1:8" x14ac:dyDescent="0.15">
      <c r="A65">
        <v>-112.73366559999999</v>
      </c>
      <c r="B65">
        <v>-30.70222652</v>
      </c>
      <c r="C65">
        <v>112.7769255</v>
      </c>
      <c r="D65">
        <v>-82.031439079999998</v>
      </c>
      <c r="E65">
        <f t="shared" si="1"/>
        <v>-82.031439079999998</v>
      </c>
      <c r="G65" s="1"/>
      <c r="H65" s="1"/>
    </row>
    <row r="66" spans="1:8" x14ac:dyDescent="0.15">
      <c r="A66">
        <v>-119.023258</v>
      </c>
      <c r="B66">
        <v>-32.018905789999998</v>
      </c>
      <c r="C66">
        <v>121.2337862</v>
      </c>
      <c r="D66">
        <v>-87.004352249999997</v>
      </c>
      <c r="E66">
        <f t="shared" si="1"/>
        <v>-87.004352249999997</v>
      </c>
      <c r="G66" s="1"/>
      <c r="H66" s="1"/>
    </row>
    <row r="67" spans="1:8" x14ac:dyDescent="0.15">
      <c r="A67">
        <v>-119.0288347</v>
      </c>
      <c r="B67">
        <v>-32.019768829999997</v>
      </c>
      <c r="C67">
        <v>84.931080339999994</v>
      </c>
      <c r="D67">
        <v>-87.009065890000002</v>
      </c>
      <c r="E67">
        <f t="shared" si="1"/>
        <v>-87.009065890000002</v>
      </c>
      <c r="G67" s="1"/>
      <c r="H67" s="1"/>
    </row>
    <row r="68" spans="1:8" x14ac:dyDescent="0.15">
      <c r="A68">
        <v>-125.220382</v>
      </c>
      <c r="B68">
        <v>-49.428831619999997</v>
      </c>
      <c r="C68">
        <v>98.064101660000006</v>
      </c>
      <c r="D68">
        <v>-75.791550360000002</v>
      </c>
      <c r="E68">
        <f t="shared" si="1"/>
        <v>-75.791550360000002</v>
      </c>
      <c r="G68" s="1"/>
      <c r="H68" s="1"/>
    </row>
    <row r="69" spans="1:8" x14ac:dyDescent="0.15">
      <c r="A69">
        <v>-128.61797859999999</v>
      </c>
      <c r="B69">
        <v>-59.552743569999997</v>
      </c>
      <c r="C69">
        <v>130.79775860000001</v>
      </c>
      <c r="D69">
        <v>-69.065235020000003</v>
      </c>
      <c r="E69">
        <f t="shared" ref="E69:E88" si="2">_xlfn.IFS(D69&gt;=180,D69-360,D69&gt;=-180,D69+0,D69&gt;-360,D69+360)</f>
        <v>-69.065235020000003</v>
      </c>
      <c r="G69" s="1"/>
      <c r="H69" s="1"/>
    </row>
    <row r="70" spans="1:8" x14ac:dyDescent="0.15">
      <c r="A70">
        <v>-133.2174905</v>
      </c>
      <c r="B70">
        <v>-77.703595179999994</v>
      </c>
      <c r="C70">
        <v>134.4543386</v>
      </c>
      <c r="D70">
        <v>-55.51389528</v>
      </c>
      <c r="E70">
        <f t="shared" si="2"/>
        <v>-55.51389528</v>
      </c>
      <c r="G70" s="1"/>
      <c r="H70" s="1"/>
    </row>
    <row r="71" spans="1:8" x14ac:dyDescent="0.15">
      <c r="A71">
        <v>-136.6358889</v>
      </c>
      <c r="B71">
        <v>-75.127077180000001</v>
      </c>
      <c r="C71">
        <v>165.2068663</v>
      </c>
      <c r="D71">
        <v>-61.50881176</v>
      </c>
      <c r="E71">
        <f t="shared" si="2"/>
        <v>-61.50881176</v>
      </c>
      <c r="G71" s="1"/>
      <c r="H71" s="1"/>
    </row>
    <row r="72" spans="1:8" x14ac:dyDescent="0.15">
      <c r="A72">
        <v>-142.47041680000001</v>
      </c>
      <c r="B72">
        <v>-94.282108910000005</v>
      </c>
      <c r="C72">
        <v>44.364210139999997</v>
      </c>
      <c r="D72">
        <v>-48.188307860000002</v>
      </c>
      <c r="E72">
        <f t="shared" si="2"/>
        <v>-48.188307860000002</v>
      </c>
      <c r="G72" s="1"/>
      <c r="H72" s="1"/>
    </row>
    <row r="73" spans="1:8" x14ac:dyDescent="0.15">
      <c r="A73">
        <v>-141.27310449999999</v>
      </c>
      <c r="B73">
        <v>-100.9282529</v>
      </c>
      <c r="C73">
        <v>130.4388088</v>
      </c>
      <c r="D73">
        <v>-40.344851579999997</v>
      </c>
      <c r="E73">
        <f t="shared" si="2"/>
        <v>-40.344851579999997</v>
      </c>
      <c r="G73" s="1"/>
      <c r="H73" s="1"/>
    </row>
    <row r="74" spans="1:8" x14ac:dyDescent="0.15">
      <c r="A74">
        <v>-140.3253526</v>
      </c>
      <c r="B74">
        <v>-107.5339537</v>
      </c>
      <c r="C74">
        <v>129.49105689999999</v>
      </c>
      <c r="D74">
        <v>-32.791398890000004</v>
      </c>
      <c r="E74">
        <f t="shared" si="2"/>
        <v>-32.791398890000004</v>
      </c>
      <c r="G74" s="1"/>
      <c r="H74" s="1"/>
    </row>
    <row r="75" spans="1:8" x14ac:dyDescent="0.15">
      <c r="A75">
        <v>-140.3253526</v>
      </c>
      <c r="B75">
        <v>-107.5339537</v>
      </c>
      <c r="C75">
        <v>108.61687740000001</v>
      </c>
      <c r="D75">
        <v>-32.791398890000004</v>
      </c>
      <c r="E75">
        <f t="shared" si="2"/>
        <v>-32.791398890000004</v>
      </c>
      <c r="G75" s="1"/>
      <c r="H75" s="1"/>
    </row>
    <row r="76" spans="1:8" x14ac:dyDescent="0.15">
      <c r="A76">
        <v>-139.65284360000001</v>
      </c>
      <c r="B76">
        <v>-131.9445441</v>
      </c>
      <c r="C76">
        <v>85.347156420000005</v>
      </c>
      <c r="D76">
        <v>-7.7082994920000001</v>
      </c>
      <c r="E76">
        <f t="shared" si="2"/>
        <v>-7.7082994920000001</v>
      </c>
      <c r="G76" s="1"/>
      <c r="H76" s="1"/>
    </row>
    <row r="77" spans="1:8" x14ac:dyDescent="0.15">
      <c r="A77">
        <v>-139.65137530000001</v>
      </c>
      <c r="B77">
        <v>-131.94064940000001</v>
      </c>
      <c r="C77">
        <v>125.7503815</v>
      </c>
      <c r="D77">
        <v>-7.7107259240000001</v>
      </c>
      <c r="E77">
        <f t="shared" si="2"/>
        <v>-7.7107259240000001</v>
      </c>
      <c r="G77" s="1"/>
      <c r="H77" s="1"/>
    </row>
    <row r="78" spans="1:8" x14ac:dyDescent="0.15">
      <c r="A78">
        <v>-138.61967809999999</v>
      </c>
      <c r="B78">
        <v>-132.94160429999999</v>
      </c>
      <c r="C78">
        <v>39.15228158</v>
      </c>
      <c r="D78">
        <v>-5.678073758</v>
      </c>
      <c r="E78">
        <f t="shared" si="2"/>
        <v>-5.678073758</v>
      </c>
      <c r="G78" s="1"/>
      <c r="H78" s="1"/>
    </row>
    <row r="79" spans="1:8" x14ac:dyDescent="0.15">
      <c r="A79">
        <v>-138.61752430000001</v>
      </c>
      <c r="B79">
        <v>-132.9326307</v>
      </c>
      <c r="C79">
        <v>107.8612177</v>
      </c>
      <c r="D79">
        <v>-5.6848935459999996</v>
      </c>
      <c r="E79">
        <f t="shared" si="2"/>
        <v>-5.6848935459999996</v>
      </c>
      <c r="G79" s="1"/>
      <c r="H79" s="1"/>
    </row>
    <row r="80" spans="1:8" x14ac:dyDescent="0.15">
      <c r="A80">
        <v>-134.8498846</v>
      </c>
      <c r="B80">
        <v>-136.85387370000001</v>
      </c>
      <c r="C80">
        <v>111.62885730000001</v>
      </c>
      <c r="D80">
        <v>2.00398911</v>
      </c>
      <c r="E80">
        <f t="shared" si="2"/>
        <v>2.00398911</v>
      </c>
      <c r="G80" s="1"/>
      <c r="H80" s="1"/>
    </row>
    <row r="81" spans="1:8" x14ac:dyDescent="0.15">
      <c r="A81">
        <v>-134.84985380000001</v>
      </c>
      <c r="B81">
        <v>-136.85392880000001</v>
      </c>
      <c r="C81">
        <v>94.277058299999993</v>
      </c>
      <c r="D81">
        <v>2.004074943</v>
      </c>
      <c r="E81">
        <f t="shared" si="2"/>
        <v>2.004074943</v>
      </c>
      <c r="G81" s="1"/>
      <c r="H81" s="1"/>
    </row>
    <row r="82" spans="1:8" x14ac:dyDescent="0.15">
      <c r="A82">
        <v>-133.5581799</v>
      </c>
      <c r="B82">
        <v>-136.4872991</v>
      </c>
      <c r="C82">
        <v>44.429207730000002</v>
      </c>
      <c r="D82">
        <v>2.929119231</v>
      </c>
      <c r="E82">
        <f t="shared" si="2"/>
        <v>2.929119231</v>
      </c>
      <c r="G82" s="1"/>
      <c r="H82" s="1"/>
    </row>
    <row r="83" spans="1:8" x14ac:dyDescent="0.15">
      <c r="A83">
        <v>-132.60128259999999</v>
      </c>
      <c r="B83">
        <v>-136.37552350000001</v>
      </c>
      <c r="C83">
        <v>112.3006693</v>
      </c>
      <c r="D83">
        <v>3.774240893</v>
      </c>
      <c r="E83">
        <f t="shared" si="2"/>
        <v>3.774240893</v>
      </c>
      <c r="G83" s="1"/>
      <c r="H83" s="1"/>
    </row>
    <row r="84" spans="1:8" x14ac:dyDescent="0.15">
      <c r="A84">
        <v>-132.84047810000001</v>
      </c>
      <c r="B84">
        <v>-137.79147380000001</v>
      </c>
      <c r="C84">
        <v>23.048723330000001</v>
      </c>
      <c r="D84">
        <v>4.9509956749999997</v>
      </c>
      <c r="E84">
        <f t="shared" si="2"/>
        <v>4.9509956749999997</v>
      </c>
      <c r="G84" s="1"/>
      <c r="H84" s="1"/>
    </row>
    <row r="85" spans="1:8" x14ac:dyDescent="0.15">
      <c r="A85">
        <v>-132.2937244</v>
      </c>
      <c r="B85">
        <v>-136.85261600000001</v>
      </c>
      <c r="C85">
        <v>137.7062756</v>
      </c>
      <c r="D85">
        <v>4.5588916260000003</v>
      </c>
      <c r="E85">
        <f t="shared" si="2"/>
        <v>4.5588916260000003</v>
      </c>
      <c r="G85" s="1"/>
      <c r="H85" s="1"/>
    </row>
    <row r="86" spans="1:8" x14ac:dyDescent="0.15">
      <c r="A86">
        <v>-132.2937641</v>
      </c>
      <c r="B86">
        <v>-136.85268149999999</v>
      </c>
      <c r="C86">
        <v>137.7062359</v>
      </c>
      <c r="D86">
        <v>4.55891746</v>
      </c>
      <c r="E86">
        <f t="shared" si="2"/>
        <v>4.55891746</v>
      </c>
      <c r="G86" s="1"/>
      <c r="H86" s="1"/>
    </row>
    <row r="87" spans="1:8" x14ac:dyDescent="0.15">
      <c r="A87">
        <v>-132.2937641</v>
      </c>
      <c r="B87">
        <v>-136.85268149999999</v>
      </c>
      <c r="C87">
        <v>22.417601860000001</v>
      </c>
      <c r="D87">
        <v>4.55891746</v>
      </c>
      <c r="E87">
        <f t="shared" si="2"/>
        <v>4.55891746</v>
      </c>
      <c r="G87" s="1"/>
      <c r="H87" s="1"/>
    </row>
    <row r="88" spans="1:8" x14ac:dyDescent="0.15">
      <c r="A88">
        <v>-129.98711130000001</v>
      </c>
      <c r="B88">
        <v>-132.9253961</v>
      </c>
      <c r="C88">
        <v>24.724254609999999</v>
      </c>
      <c r="D88">
        <v>2.9382847700000001</v>
      </c>
      <c r="E88">
        <f t="shared" si="2"/>
        <v>2.9382847700000001</v>
      </c>
      <c r="G88" s="1"/>
      <c r="H88" s="1"/>
    </row>
    <row r="89" spans="1:8" x14ac:dyDescent="0.15">
      <c r="G89" s="1"/>
      <c r="H89" s="1"/>
    </row>
    <row r="90" spans="1:8" x14ac:dyDescent="0.15">
      <c r="G90" s="1"/>
      <c r="H90" s="1"/>
    </row>
    <row r="91" spans="1:8" x14ac:dyDescent="0.15">
      <c r="G91" s="1"/>
      <c r="H91" s="1"/>
    </row>
    <row r="92" spans="1:8" x14ac:dyDescent="0.15">
      <c r="G92" s="1"/>
      <c r="H92" s="1"/>
    </row>
    <row r="93" spans="1:8" x14ac:dyDescent="0.15">
      <c r="G93" s="1"/>
      <c r="H93" s="1"/>
    </row>
    <row r="94" spans="1:8" x14ac:dyDescent="0.15">
      <c r="G94" s="1"/>
      <c r="H94" s="1"/>
    </row>
    <row r="95" spans="1:8" x14ac:dyDescent="0.15">
      <c r="G95" s="1"/>
      <c r="H95" s="1"/>
    </row>
    <row r="96" spans="1:8" x14ac:dyDescent="0.15">
      <c r="G96" s="1"/>
      <c r="H96" s="1"/>
    </row>
    <row r="97" spans="7:8" x14ac:dyDescent="0.15">
      <c r="G97" s="1"/>
      <c r="H97" s="1"/>
    </row>
    <row r="98" spans="7:8" x14ac:dyDescent="0.15">
      <c r="G98" s="1"/>
      <c r="H98" s="1"/>
    </row>
    <row r="99" spans="7:8" x14ac:dyDescent="0.15">
      <c r="G99" s="1"/>
      <c r="H99" s="1"/>
    </row>
    <row r="100" spans="7:8" x14ac:dyDescent="0.15">
      <c r="G100" s="1"/>
      <c r="H100" s="1"/>
    </row>
    <row r="101" spans="7:8" x14ac:dyDescent="0.15">
      <c r="G101" s="1"/>
      <c r="H101" s="1"/>
    </row>
    <row r="102" spans="7:8" x14ac:dyDescent="0.15">
      <c r="G102" s="1"/>
      <c r="H102" s="1"/>
    </row>
    <row r="103" spans="7:8" x14ac:dyDescent="0.15">
      <c r="G103" s="1"/>
      <c r="H103" s="1"/>
    </row>
    <row r="104" spans="7:8" x14ac:dyDescent="0.15">
      <c r="G104" s="1"/>
      <c r="H104" s="1"/>
    </row>
    <row r="105" spans="7:8" x14ac:dyDescent="0.15">
      <c r="G105" s="1"/>
      <c r="H105" s="1"/>
    </row>
    <row r="106" spans="7:8" x14ac:dyDescent="0.15">
      <c r="G106" s="1"/>
      <c r="H106" s="1"/>
    </row>
    <row r="107" spans="7:8" x14ac:dyDescent="0.15">
      <c r="G107" s="1"/>
      <c r="H107" s="1"/>
    </row>
    <row r="108" spans="7:8" x14ac:dyDescent="0.15">
      <c r="G108" s="1"/>
      <c r="H108" s="1"/>
    </row>
    <row r="109" spans="7:8" x14ac:dyDescent="0.15">
      <c r="G109" s="1"/>
      <c r="H109" s="1"/>
    </row>
    <row r="110" spans="7:8" x14ac:dyDescent="0.15">
      <c r="G110" s="1"/>
      <c r="H110" s="1"/>
    </row>
    <row r="111" spans="7:8" x14ac:dyDescent="0.15">
      <c r="G111" s="1"/>
      <c r="H111" s="1"/>
    </row>
    <row r="112" spans="7:8" x14ac:dyDescent="0.15">
      <c r="G112" s="1"/>
      <c r="H112" s="1"/>
    </row>
    <row r="113" spans="7:8" x14ac:dyDescent="0.15">
      <c r="G113" s="1"/>
      <c r="H113" s="1"/>
    </row>
    <row r="114" spans="7:8" x14ac:dyDescent="0.15">
      <c r="G114" s="1"/>
      <c r="H114" s="1"/>
    </row>
    <row r="115" spans="7:8" x14ac:dyDescent="0.15">
      <c r="G115" s="1"/>
      <c r="H115" s="1"/>
    </row>
    <row r="116" spans="7:8" x14ac:dyDescent="0.15">
      <c r="G116" s="1"/>
      <c r="H116" s="1"/>
    </row>
    <row r="117" spans="7:8" x14ac:dyDescent="0.15">
      <c r="G117" s="1"/>
      <c r="H117" s="1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H89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-84.367410989999996</v>
      </c>
      <c r="B4">
        <v>9.8206291199999995</v>
      </c>
      <c r="C4">
        <v>106.1158942</v>
      </c>
      <c r="D4">
        <v>37.776041739999997</v>
      </c>
      <c r="E4">
        <f>_xlfn.IFS(D4&gt;=180,D4-360,D4&gt;=-180,D4+0,D4&gt;-360,D4+360)</f>
        <v>37.776041739999997</v>
      </c>
    </row>
    <row r="5" spans="1:8" x14ac:dyDescent="0.15">
      <c r="A5">
        <v>-84.361607649999996</v>
      </c>
      <c r="B5">
        <v>9.8347892750000003</v>
      </c>
      <c r="C5">
        <v>47.522406369999999</v>
      </c>
      <c r="D5">
        <v>37.81776842</v>
      </c>
      <c r="E5">
        <f t="shared" ref="E5:E36" si="0">_xlfn.IFS(D5&gt;=180,D5-360,D5&gt;=-180,D5+0,D5&gt;-360,D5+360)</f>
        <v>37.81776842</v>
      </c>
      <c r="G5" s="1"/>
      <c r="H5" s="1"/>
    </row>
    <row r="6" spans="1:8" x14ac:dyDescent="0.15">
      <c r="A6">
        <v>-84.361079509999996</v>
      </c>
      <c r="B6">
        <v>9.8346748399999999</v>
      </c>
      <c r="C6">
        <v>14.005442499999999</v>
      </c>
      <c r="D6">
        <v>37.81815134</v>
      </c>
      <c r="E6">
        <f t="shared" si="0"/>
        <v>37.81815134</v>
      </c>
      <c r="G6" s="1"/>
      <c r="H6" s="1"/>
    </row>
    <row r="7" spans="1:8" x14ac:dyDescent="0.15">
      <c r="A7">
        <v>-84.361005160000005</v>
      </c>
      <c r="B7">
        <v>9.8343582099999995</v>
      </c>
      <c r="C7">
        <v>13.25331227</v>
      </c>
      <c r="D7">
        <v>37.818929500000003</v>
      </c>
      <c r="E7">
        <f t="shared" si="0"/>
        <v>37.818929500000003</v>
      </c>
      <c r="G7" s="1"/>
      <c r="H7" s="1"/>
    </row>
    <row r="8" spans="1:8" x14ac:dyDescent="0.15">
      <c r="A8">
        <v>-84.651222369999999</v>
      </c>
      <c r="B8">
        <v>9.2713546749999995</v>
      </c>
      <c r="C8">
        <v>45.148192350000002</v>
      </c>
      <c r="D8">
        <v>14.88100581</v>
      </c>
      <c r="E8">
        <f t="shared" si="0"/>
        <v>14.88100581</v>
      </c>
      <c r="G8" s="1"/>
      <c r="H8" s="1"/>
    </row>
    <row r="9" spans="1:8" x14ac:dyDescent="0.15">
      <c r="A9">
        <v>-84.763722849999994</v>
      </c>
      <c r="B9">
        <v>9.7556076049999998</v>
      </c>
      <c r="C9">
        <v>20.16908883</v>
      </c>
      <c r="D9">
        <v>10.97452165</v>
      </c>
      <c r="E9">
        <f t="shared" si="0"/>
        <v>10.97452165</v>
      </c>
      <c r="G9" s="1"/>
      <c r="H9" s="1"/>
    </row>
    <row r="10" spans="1:8" x14ac:dyDescent="0.15">
      <c r="A10">
        <v>-84.738596319999999</v>
      </c>
      <c r="B10">
        <v>10.51687241</v>
      </c>
      <c r="C10">
        <v>121.9015476</v>
      </c>
      <c r="D10">
        <v>12.981888870000001</v>
      </c>
      <c r="E10">
        <f t="shared" si="0"/>
        <v>12.981888870000001</v>
      </c>
      <c r="G10" s="1"/>
      <c r="H10" s="1"/>
    </row>
    <row r="11" spans="1:8" x14ac:dyDescent="0.15">
      <c r="A11">
        <v>-84.164062049999998</v>
      </c>
      <c r="B11">
        <v>9.6606464400000007</v>
      </c>
      <c r="C11">
        <v>118.7563591</v>
      </c>
      <c r="D11">
        <v>19.763615470000001</v>
      </c>
      <c r="E11">
        <f t="shared" si="0"/>
        <v>19.763615470000001</v>
      </c>
      <c r="G11" s="1"/>
      <c r="H11" s="1"/>
    </row>
    <row r="12" spans="1:8" x14ac:dyDescent="0.15">
      <c r="A12">
        <v>-83.539728490000002</v>
      </c>
      <c r="B12">
        <v>9.4213256800000007</v>
      </c>
      <c r="C12">
        <v>42.949024119999997</v>
      </c>
      <c r="D12">
        <v>21.14678692</v>
      </c>
      <c r="E12">
        <f t="shared" si="0"/>
        <v>21.14678692</v>
      </c>
      <c r="G12" s="1"/>
      <c r="H12" s="1"/>
    </row>
    <row r="13" spans="1:8" x14ac:dyDescent="0.15">
      <c r="A13">
        <v>-82.403594620000007</v>
      </c>
      <c r="B13">
        <v>8.8283996550000001</v>
      </c>
      <c r="C13">
        <v>93.585928800000005</v>
      </c>
      <c r="D13">
        <v>34.027095920000001</v>
      </c>
      <c r="E13">
        <f t="shared" si="0"/>
        <v>34.027095920000001</v>
      </c>
      <c r="G13" s="1"/>
      <c r="H13" s="1"/>
    </row>
    <row r="14" spans="1:8" x14ac:dyDescent="0.15">
      <c r="A14">
        <v>-78.846391780000005</v>
      </c>
      <c r="B14">
        <v>7.3857917799999999</v>
      </c>
      <c r="C14">
        <v>114.8112057</v>
      </c>
      <c r="D14">
        <v>50.137303119999999</v>
      </c>
      <c r="E14">
        <f t="shared" si="0"/>
        <v>50.137303119999999</v>
      </c>
      <c r="G14" s="1"/>
      <c r="H14" s="1"/>
    </row>
    <row r="15" spans="1:8" x14ac:dyDescent="0.15">
      <c r="A15">
        <v>-76.389859869999995</v>
      </c>
      <c r="B15">
        <v>7.9673843399999997</v>
      </c>
      <c r="C15">
        <v>56.101854899999999</v>
      </c>
      <c r="D15">
        <v>44.632816140000003</v>
      </c>
      <c r="E15">
        <f t="shared" si="0"/>
        <v>44.632816140000003</v>
      </c>
      <c r="G15" s="1"/>
      <c r="H15" s="1"/>
    </row>
    <row r="16" spans="1:8" x14ac:dyDescent="0.15">
      <c r="A16">
        <v>-73.969124620000002</v>
      </c>
      <c r="B16">
        <v>8.6704368600000006</v>
      </c>
      <c r="C16">
        <v>53.681119639999999</v>
      </c>
      <c r="D16">
        <v>46.907922470000003</v>
      </c>
      <c r="E16">
        <f t="shared" si="0"/>
        <v>46.907922470000003</v>
      </c>
      <c r="G16" s="1"/>
      <c r="H16" s="1"/>
    </row>
    <row r="17" spans="1:8" x14ac:dyDescent="0.15">
      <c r="A17">
        <v>-73.967778920000001</v>
      </c>
      <c r="B17">
        <v>8.6772346500000008</v>
      </c>
      <c r="C17">
        <v>32.998431400000001</v>
      </c>
      <c r="D17">
        <v>46.851314639999998</v>
      </c>
      <c r="E17">
        <f t="shared" si="0"/>
        <v>46.851314639999998</v>
      </c>
      <c r="G17" s="1"/>
      <c r="H17" s="1"/>
    </row>
    <row r="18" spans="1:8" x14ac:dyDescent="0.15">
      <c r="A18">
        <v>-71.554841359999998</v>
      </c>
      <c r="B18">
        <v>8.3973541249999997</v>
      </c>
      <c r="C18">
        <v>76.523955279999996</v>
      </c>
      <c r="D18">
        <v>51.975748170000003</v>
      </c>
      <c r="E18">
        <f t="shared" si="0"/>
        <v>51.975748170000003</v>
      </c>
      <c r="G18" s="1"/>
      <c r="H18" s="1"/>
    </row>
    <row r="19" spans="1:8" x14ac:dyDescent="0.15">
      <c r="A19">
        <v>-65.878781700000005</v>
      </c>
      <c r="B19">
        <v>8.6129112249999995</v>
      </c>
      <c r="C19">
        <v>121.75297740000001</v>
      </c>
      <c r="D19">
        <v>54.686183159999999</v>
      </c>
      <c r="E19">
        <f t="shared" si="0"/>
        <v>54.686183159999999</v>
      </c>
      <c r="G19" s="1"/>
      <c r="H19" s="1"/>
    </row>
    <row r="20" spans="1:8" x14ac:dyDescent="0.15">
      <c r="A20">
        <v>-62.647540169999999</v>
      </c>
      <c r="B20">
        <v>9.4257774300000001</v>
      </c>
      <c r="C20">
        <v>156.7720889</v>
      </c>
      <c r="D20">
        <v>43.974465250000002</v>
      </c>
      <c r="E20">
        <f t="shared" si="0"/>
        <v>43.974465250000002</v>
      </c>
      <c r="G20" s="1"/>
      <c r="H20" s="1"/>
    </row>
    <row r="21" spans="1:8" x14ac:dyDescent="0.15">
      <c r="A21">
        <v>-59.381402479999998</v>
      </c>
      <c r="B21">
        <v>10.3428497</v>
      </c>
      <c r="C21">
        <v>11.872964639999999</v>
      </c>
      <c r="D21">
        <v>40.827793440000001</v>
      </c>
      <c r="E21">
        <f t="shared" si="0"/>
        <v>40.827793440000001</v>
      </c>
      <c r="G21" s="1"/>
      <c r="H21" s="1"/>
    </row>
    <row r="22" spans="1:8" x14ac:dyDescent="0.15">
      <c r="A22">
        <v>-56.499160199999999</v>
      </c>
      <c r="B22">
        <v>11.159385650000001</v>
      </c>
      <c r="C22">
        <v>122.7563773</v>
      </c>
      <c r="D22">
        <v>46.29426797</v>
      </c>
      <c r="E22">
        <f t="shared" si="0"/>
        <v>46.29426797</v>
      </c>
      <c r="G22" s="1"/>
      <c r="H22" s="1"/>
    </row>
    <row r="23" spans="1:8" x14ac:dyDescent="0.15">
      <c r="A23">
        <v>-52.734804410000002</v>
      </c>
      <c r="B23">
        <v>8.0894660999999992</v>
      </c>
      <c r="C23">
        <v>93.886458329999996</v>
      </c>
      <c r="D23">
        <v>37.927013619999997</v>
      </c>
      <c r="E23">
        <f t="shared" si="0"/>
        <v>37.927013619999997</v>
      </c>
      <c r="G23" s="1"/>
      <c r="H23" s="1"/>
    </row>
    <row r="24" spans="1:8" x14ac:dyDescent="0.15">
      <c r="A24">
        <v>-46.120174640000002</v>
      </c>
      <c r="B24">
        <v>8.10770415</v>
      </c>
      <c r="C24">
        <v>87.271828560000003</v>
      </c>
      <c r="D24">
        <v>30.669625159999999</v>
      </c>
      <c r="E24">
        <f t="shared" si="0"/>
        <v>30.669625159999999</v>
      </c>
      <c r="G24" s="1"/>
      <c r="H24" s="1"/>
    </row>
    <row r="25" spans="1:8" x14ac:dyDescent="0.15">
      <c r="A25">
        <v>-46.120172420000003</v>
      </c>
      <c r="B25">
        <v>8.10769655</v>
      </c>
      <c r="C25">
        <v>171.1563348</v>
      </c>
      <c r="D25">
        <v>30.66961543</v>
      </c>
      <c r="E25">
        <f t="shared" si="0"/>
        <v>30.66961543</v>
      </c>
      <c r="G25" s="1"/>
      <c r="H25" s="1"/>
    </row>
    <row r="26" spans="1:8" x14ac:dyDescent="0.15">
      <c r="A26">
        <v>-46.08233001</v>
      </c>
      <c r="B26">
        <v>7.9937439499999998</v>
      </c>
      <c r="C26">
        <v>121.1797188</v>
      </c>
      <c r="D26">
        <v>31.385822470000001</v>
      </c>
      <c r="E26">
        <f t="shared" si="0"/>
        <v>31.385822470000001</v>
      </c>
      <c r="G26" s="1"/>
      <c r="H26" s="1"/>
    </row>
    <row r="27" spans="1:8" x14ac:dyDescent="0.15">
      <c r="A27">
        <v>-42.157544610000002</v>
      </c>
      <c r="B27">
        <v>8.7762145999999994</v>
      </c>
      <c r="C27">
        <v>9.2009671429999997</v>
      </c>
      <c r="D27">
        <v>34.042535489999999</v>
      </c>
      <c r="E27">
        <f t="shared" si="0"/>
        <v>34.042535489999999</v>
      </c>
      <c r="G27" s="1"/>
      <c r="H27" s="1"/>
    </row>
    <row r="28" spans="1:8" x14ac:dyDescent="0.15">
      <c r="A28">
        <v>-42.161111079999998</v>
      </c>
      <c r="B28">
        <v>8.7713928499999998</v>
      </c>
      <c r="C28">
        <v>112.5480869</v>
      </c>
      <c r="D28">
        <v>34.062319930000001</v>
      </c>
      <c r="E28">
        <f t="shared" si="0"/>
        <v>34.062319930000001</v>
      </c>
      <c r="G28" s="1"/>
      <c r="H28" s="1"/>
    </row>
    <row r="29" spans="1:8" x14ac:dyDescent="0.15">
      <c r="A29">
        <v>-38.380852099999998</v>
      </c>
      <c r="B29">
        <v>9.3479767000000002</v>
      </c>
      <c r="C29">
        <v>117.8673162</v>
      </c>
      <c r="D29">
        <v>44.558336019999999</v>
      </c>
      <c r="E29">
        <f t="shared" si="0"/>
        <v>44.558336019999999</v>
      </c>
      <c r="G29" s="1"/>
      <c r="H29" s="1"/>
    </row>
    <row r="30" spans="1:8" x14ac:dyDescent="0.15">
      <c r="A30">
        <v>-34.547499340000002</v>
      </c>
      <c r="B30">
        <v>8.1780548500000005</v>
      </c>
      <c r="C30">
        <v>4.5043075420000003</v>
      </c>
      <c r="D30">
        <v>42.969244150000002</v>
      </c>
      <c r="E30">
        <f t="shared" si="0"/>
        <v>42.969244150000002</v>
      </c>
      <c r="G30" s="1"/>
      <c r="H30" s="1"/>
    </row>
    <row r="31" spans="1:8" x14ac:dyDescent="0.15">
      <c r="A31">
        <v>-30.959494249999999</v>
      </c>
      <c r="B31">
        <v>8.3411254499999998</v>
      </c>
      <c r="C31">
        <v>169.2594009</v>
      </c>
      <c r="D31">
        <v>41.026324160000001</v>
      </c>
      <c r="E31">
        <f t="shared" si="0"/>
        <v>41.026324160000001</v>
      </c>
      <c r="G31" s="1"/>
      <c r="H31" s="1"/>
    </row>
    <row r="32" spans="1:8" x14ac:dyDescent="0.15">
      <c r="A32">
        <v>-25.858618459999999</v>
      </c>
      <c r="B32">
        <v>7.4861908000000001</v>
      </c>
      <c r="C32">
        <v>165.78031580000001</v>
      </c>
      <c r="D32">
        <v>32.62531731</v>
      </c>
      <c r="E32">
        <f t="shared" si="0"/>
        <v>32.62531731</v>
      </c>
      <c r="G32" s="1"/>
      <c r="H32" s="1"/>
    </row>
    <row r="33" spans="1:8" x14ac:dyDescent="0.15">
      <c r="A33">
        <v>-25.489626909999998</v>
      </c>
      <c r="B33">
        <v>7.6028747000000001</v>
      </c>
      <c r="C33">
        <v>178.28024210000001</v>
      </c>
      <c r="D33">
        <v>40.329731750000001</v>
      </c>
      <c r="E33">
        <f t="shared" si="0"/>
        <v>40.329731750000001</v>
      </c>
      <c r="G33" s="1"/>
      <c r="H33" s="1"/>
    </row>
    <row r="34" spans="1:8" x14ac:dyDescent="0.15">
      <c r="A34">
        <v>-24.182805590000001</v>
      </c>
      <c r="B34">
        <v>7.61603545</v>
      </c>
      <c r="C34">
        <v>150.9808165</v>
      </c>
      <c r="D34">
        <v>27.168629190000001</v>
      </c>
      <c r="E34">
        <f t="shared" si="0"/>
        <v>27.168629190000001</v>
      </c>
      <c r="G34" s="1"/>
      <c r="H34" s="1"/>
    </row>
    <row r="35" spans="1:8" x14ac:dyDescent="0.15">
      <c r="A35">
        <v>-24.708157509999999</v>
      </c>
      <c r="B35">
        <v>8.7806549500000006</v>
      </c>
      <c r="C35">
        <v>151.50616840000001</v>
      </c>
      <c r="D35">
        <v>37.27462586</v>
      </c>
      <c r="E35">
        <f t="shared" si="0"/>
        <v>37.27462586</v>
      </c>
      <c r="G35" s="1"/>
      <c r="H35" s="1"/>
    </row>
    <row r="36" spans="1:8" x14ac:dyDescent="0.15">
      <c r="A36">
        <v>-24.705286510000001</v>
      </c>
      <c r="B36">
        <v>8.7763747999999993</v>
      </c>
      <c r="C36">
        <v>164.49090079999999</v>
      </c>
      <c r="D36">
        <v>37.266375879999998</v>
      </c>
      <c r="E36">
        <f t="shared" si="0"/>
        <v>37.266375879999998</v>
      </c>
      <c r="G36" s="1"/>
      <c r="H36" s="1"/>
    </row>
    <row r="37" spans="1:8" x14ac:dyDescent="0.15">
      <c r="A37">
        <v>-24.258473609999999</v>
      </c>
      <c r="B37">
        <v>7.7848740000000003</v>
      </c>
      <c r="C37">
        <v>112.7466285</v>
      </c>
      <c r="D37">
        <v>23.125879340000001</v>
      </c>
      <c r="E37">
        <f t="shared" ref="E37:E68" si="1">_xlfn.IFS(D37&gt;=180,D37-360,D37&gt;=-180,D37+0,D37&gt;-360,D37+360)</f>
        <v>23.125879340000001</v>
      </c>
      <c r="G37" s="1"/>
      <c r="H37" s="1"/>
    </row>
    <row r="38" spans="1:8" x14ac:dyDescent="0.15">
      <c r="A38">
        <v>-24.252756680000001</v>
      </c>
      <c r="B38">
        <v>7.7815856999999999</v>
      </c>
      <c r="C38">
        <v>144.15459680000001</v>
      </c>
      <c r="D38">
        <v>23.082121350000001</v>
      </c>
      <c r="E38">
        <f t="shared" si="1"/>
        <v>23.082121350000001</v>
      </c>
      <c r="G38" s="1"/>
      <c r="H38" s="1"/>
    </row>
    <row r="39" spans="1:8" x14ac:dyDescent="0.15">
      <c r="A39">
        <v>-25.18287424</v>
      </c>
      <c r="B39">
        <v>7.5258255500000004</v>
      </c>
      <c r="C39">
        <v>152.84136219999999</v>
      </c>
      <c r="D39">
        <v>19.545944200000001</v>
      </c>
      <c r="E39">
        <f t="shared" si="1"/>
        <v>19.545944200000001</v>
      </c>
      <c r="G39" s="1"/>
      <c r="H39" s="1"/>
    </row>
    <row r="40" spans="1:8" x14ac:dyDescent="0.15">
      <c r="A40">
        <v>-27.202139129999999</v>
      </c>
      <c r="B40">
        <v>7.0872039999999998</v>
      </c>
      <c r="C40">
        <v>167.1541296</v>
      </c>
      <c r="D40">
        <v>14.703469650000001</v>
      </c>
      <c r="E40">
        <f t="shared" si="1"/>
        <v>14.703469650000001</v>
      </c>
      <c r="G40" s="1"/>
      <c r="H40" s="1"/>
    </row>
    <row r="41" spans="1:8" x14ac:dyDescent="0.15">
      <c r="A41">
        <v>-28.51239429</v>
      </c>
      <c r="B41">
        <v>4.4735946499999999</v>
      </c>
      <c r="C41">
        <v>165.33457490000001</v>
      </c>
      <c r="D41">
        <v>-2.7986364450000001</v>
      </c>
      <c r="E41">
        <f t="shared" si="1"/>
        <v>-2.7986364450000001</v>
      </c>
      <c r="G41" s="1"/>
      <c r="H41" s="1"/>
    </row>
    <row r="42" spans="1:8" x14ac:dyDescent="0.15">
      <c r="A42">
        <v>-30.721507410000001</v>
      </c>
      <c r="B42">
        <v>4.5737533499999996</v>
      </c>
      <c r="C42">
        <v>154.99034700000001</v>
      </c>
      <c r="D42">
        <v>-0.94574860199999999</v>
      </c>
      <c r="E42">
        <f t="shared" si="1"/>
        <v>-0.94574860199999999</v>
      </c>
      <c r="G42" s="1"/>
      <c r="H42" s="1"/>
    </row>
    <row r="43" spans="1:8" x14ac:dyDescent="0.15">
      <c r="A43">
        <v>-35.597631980000003</v>
      </c>
      <c r="B43">
        <v>4.9668960000000002</v>
      </c>
      <c r="C43">
        <v>173.99239349999999</v>
      </c>
      <c r="D43">
        <v>-4.1342178519999999</v>
      </c>
      <c r="E43">
        <f t="shared" si="1"/>
        <v>-4.1342178519999999</v>
      </c>
      <c r="G43" s="1"/>
      <c r="H43" s="1"/>
    </row>
    <row r="44" spans="1:8" x14ac:dyDescent="0.15">
      <c r="A44">
        <v>-35.359389589999999</v>
      </c>
      <c r="B44">
        <v>4.9134216000000004</v>
      </c>
      <c r="C44">
        <v>98.831860169999999</v>
      </c>
      <c r="D44">
        <v>-3.2338192129999999</v>
      </c>
      <c r="E44">
        <f t="shared" si="1"/>
        <v>-3.2338192129999999</v>
      </c>
      <c r="G44" s="1"/>
      <c r="H44" s="1"/>
    </row>
    <row r="45" spans="1:8" x14ac:dyDescent="0.15">
      <c r="A45">
        <v>-35.358862760000001</v>
      </c>
      <c r="B45">
        <v>4.9118119</v>
      </c>
      <c r="C45">
        <v>168.63719420000001</v>
      </c>
      <c r="D45">
        <v>-3.2475816339999999</v>
      </c>
      <c r="E45">
        <f t="shared" si="1"/>
        <v>-3.2475816339999999</v>
      </c>
      <c r="G45" s="1"/>
      <c r="H45" s="1"/>
    </row>
    <row r="46" spans="1:8" x14ac:dyDescent="0.15">
      <c r="A46">
        <v>-36.672207450000002</v>
      </c>
      <c r="B46">
        <v>5.7345962500000001</v>
      </c>
      <c r="C46">
        <v>162.52374829999999</v>
      </c>
      <c r="D46">
        <v>-6.0187868299999998</v>
      </c>
      <c r="E46">
        <f t="shared" si="1"/>
        <v>-6.0187868299999998</v>
      </c>
      <c r="G46" s="1"/>
      <c r="H46" s="1"/>
    </row>
    <row r="47" spans="1:8" x14ac:dyDescent="0.15">
      <c r="A47">
        <v>-39.773692390000001</v>
      </c>
      <c r="B47">
        <v>5.3704223999999998</v>
      </c>
      <c r="C47">
        <v>173.34741589999999</v>
      </c>
      <c r="D47">
        <v>-6.7328569590000003</v>
      </c>
      <c r="E47">
        <f t="shared" si="1"/>
        <v>-6.7328569590000003</v>
      </c>
      <c r="G47" s="1"/>
      <c r="H47" s="1"/>
    </row>
    <row r="48" spans="1:8" x14ac:dyDescent="0.15">
      <c r="A48">
        <v>-41.826979790000003</v>
      </c>
      <c r="B48">
        <v>5.9019852000000004</v>
      </c>
      <c r="C48">
        <v>6.2989477239999996</v>
      </c>
      <c r="D48">
        <v>-5.8711909550000003</v>
      </c>
      <c r="E48">
        <f t="shared" si="1"/>
        <v>-5.8711909550000003</v>
      </c>
      <c r="G48" s="1"/>
      <c r="H48" s="1"/>
    </row>
    <row r="49" spans="1:8" x14ac:dyDescent="0.15">
      <c r="A49">
        <v>-41.825548120000001</v>
      </c>
      <c r="B49">
        <v>5.9003677000000003</v>
      </c>
      <c r="C49">
        <v>173.6048907</v>
      </c>
      <c r="D49">
        <v>-5.8677227719999996</v>
      </c>
      <c r="E49">
        <f t="shared" si="1"/>
        <v>-5.8677227719999996</v>
      </c>
      <c r="G49" s="1"/>
      <c r="H49" s="1"/>
    </row>
    <row r="50" spans="1:8" x14ac:dyDescent="0.15">
      <c r="A50">
        <v>-43.204299689999999</v>
      </c>
      <c r="B50">
        <v>5.8792571999999996</v>
      </c>
      <c r="C50">
        <v>177.12142900000001</v>
      </c>
      <c r="D50">
        <v>-4.6899889669999997</v>
      </c>
      <c r="E50">
        <f t="shared" si="1"/>
        <v>-4.6899889669999997</v>
      </c>
      <c r="G50" s="1"/>
      <c r="H50" s="1"/>
    </row>
    <row r="51" spans="1:8" x14ac:dyDescent="0.15">
      <c r="A51">
        <v>-46.89666871</v>
      </c>
      <c r="B51">
        <v>6.7275542499999998</v>
      </c>
      <c r="C51">
        <v>66.892575989999997</v>
      </c>
      <c r="D51">
        <v>1.7087419479999999</v>
      </c>
      <c r="E51">
        <f t="shared" si="1"/>
        <v>1.7087419479999999</v>
      </c>
      <c r="G51" s="1"/>
      <c r="H51" s="1"/>
    </row>
    <row r="52" spans="1:8" x14ac:dyDescent="0.15">
      <c r="A52">
        <v>-46.949950100000002</v>
      </c>
      <c r="B52">
        <v>6.6702423</v>
      </c>
      <c r="C52">
        <v>176.5867461</v>
      </c>
      <c r="D52">
        <v>1.160012547</v>
      </c>
      <c r="E52">
        <f t="shared" si="1"/>
        <v>1.160012547</v>
      </c>
      <c r="G52" s="1"/>
      <c r="H52" s="1"/>
    </row>
    <row r="53" spans="1:8" x14ac:dyDescent="0.15">
      <c r="A53">
        <v>-48.66873768</v>
      </c>
      <c r="B53">
        <v>6.8146057500000001</v>
      </c>
      <c r="C53">
        <v>178.87935300000001</v>
      </c>
      <c r="D53">
        <v>-5.0247545479999998</v>
      </c>
      <c r="E53">
        <f t="shared" si="1"/>
        <v>-5.0247545479999998</v>
      </c>
      <c r="G53" s="1"/>
      <c r="H53" s="1"/>
    </row>
    <row r="54" spans="1:8" x14ac:dyDescent="0.15">
      <c r="A54">
        <v>-52.640358030000002</v>
      </c>
      <c r="B54">
        <v>7.1418457000000002</v>
      </c>
      <c r="C54">
        <v>175.06174240000001</v>
      </c>
      <c r="D54">
        <v>-6.4938892999999998E-2</v>
      </c>
      <c r="E54">
        <f t="shared" si="1"/>
        <v>-6.4938892999999998E-2</v>
      </c>
      <c r="G54" s="1"/>
      <c r="H54" s="1"/>
    </row>
    <row r="55" spans="1:8" x14ac:dyDescent="0.15">
      <c r="A55">
        <v>-54.937047409999998</v>
      </c>
      <c r="B55">
        <v>7.1323394499999999</v>
      </c>
      <c r="C55">
        <v>178.61577930000001</v>
      </c>
      <c r="D55">
        <v>2.899851204</v>
      </c>
      <c r="E55">
        <f t="shared" si="1"/>
        <v>2.899851204</v>
      </c>
      <c r="G55" s="1"/>
      <c r="H55" s="1"/>
    </row>
    <row r="56" spans="1:8" x14ac:dyDescent="0.15">
      <c r="A56">
        <v>-55.840515459999999</v>
      </c>
      <c r="B56">
        <v>7.9681701</v>
      </c>
      <c r="C56">
        <v>178.54505309999999</v>
      </c>
      <c r="D56">
        <v>1.233860465</v>
      </c>
      <c r="E56">
        <f t="shared" si="1"/>
        <v>1.233860465</v>
      </c>
      <c r="G56" s="1"/>
      <c r="H56" s="1"/>
    </row>
    <row r="57" spans="1:8" x14ac:dyDescent="0.15">
      <c r="A57">
        <v>-57.330925710000002</v>
      </c>
      <c r="B57">
        <v>7.0954436999999997</v>
      </c>
      <c r="C57">
        <v>144.91344570000001</v>
      </c>
      <c r="D57">
        <v>-5.871935895</v>
      </c>
      <c r="E57">
        <f t="shared" si="1"/>
        <v>-5.871935895</v>
      </c>
      <c r="G57" s="1"/>
      <c r="H57" s="1"/>
    </row>
    <row r="58" spans="1:8" x14ac:dyDescent="0.15">
      <c r="A58">
        <v>-57.331947730000003</v>
      </c>
      <c r="B58">
        <v>7.0848541000000003</v>
      </c>
      <c r="C58">
        <v>157.6048931</v>
      </c>
      <c r="D58">
        <v>-5.8843436640000002</v>
      </c>
      <c r="E58">
        <f t="shared" si="1"/>
        <v>-5.8843436640000002</v>
      </c>
      <c r="G58" s="1"/>
      <c r="H58" s="1"/>
    </row>
    <row r="59" spans="1:8" x14ac:dyDescent="0.15">
      <c r="A59">
        <v>-57.334210489999997</v>
      </c>
      <c r="B59">
        <v>6.9565887499999999</v>
      </c>
      <c r="C59">
        <v>166.7351118</v>
      </c>
      <c r="D59">
        <v>-1.652417029</v>
      </c>
      <c r="E59">
        <f t="shared" si="1"/>
        <v>-1.652417029</v>
      </c>
      <c r="G59" s="1"/>
      <c r="H59" s="1"/>
    </row>
    <row r="60" spans="1:8" x14ac:dyDescent="0.15">
      <c r="A60">
        <v>-58.145916659999997</v>
      </c>
      <c r="B60">
        <v>7.8438720499999999</v>
      </c>
      <c r="C60">
        <v>177.82562669999999</v>
      </c>
      <c r="D60">
        <v>6.2912939830000001</v>
      </c>
      <c r="E60">
        <f t="shared" si="1"/>
        <v>6.2912939830000001</v>
      </c>
      <c r="G60" s="1"/>
      <c r="H60" s="1"/>
    </row>
    <row r="61" spans="1:8" x14ac:dyDescent="0.15">
      <c r="A61">
        <v>-59.141853169999997</v>
      </c>
      <c r="B61">
        <v>8.9615936000000005</v>
      </c>
      <c r="C61">
        <v>164.44820240000001</v>
      </c>
      <c r="D61">
        <v>11.532601059999999</v>
      </c>
      <c r="E61">
        <f t="shared" si="1"/>
        <v>11.532601059999999</v>
      </c>
      <c r="G61" s="1"/>
      <c r="H61" s="1"/>
    </row>
    <row r="62" spans="1:8" x14ac:dyDescent="0.15">
      <c r="A62">
        <v>-58.113425820000003</v>
      </c>
      <c r="B62">
        <v>9.2331237999999995</v>
      </c>
      <c r="C62">
        <v>172.7616118</v>
      </c>
      <c r="D62">
        <v>8.5325291360000008</v>
      </c>
      <c r="E62">
        <f t="shared" si="1"/>
        <v>8.5325291360000008</v>
      </c>
      <c r="G62" s="1"/>
      <c r="H62" s="1"/>
    </row>
    <row r="63" spans="1:8" x14ac:dyDescent="0.15">
      <c r="A63">
        <v>-59.220143049999997</v>
      </c>
      <c r="B63">
        <v>7.4810486000000003</v>
      </c>
      <c r="C63">
        <v>73.529224839999998</v>
      </c>
      <c r="D63">
        <v>1.354446561</v>
      </c>
      <c r="E63">
        <f t="shared" si="1"/>
        <v>1.354446561</v>
      </c>
      <c r="G63" s="1"/>
      <c r="H63" s="1"/>
    </row>
    <row r="64" spans="1:8" x14ac:dyDescent="0.15">
      <c r="A64">
        <v>-59.133177459999999</v>
      </c>
      <c r="B64">
        <v>7.5177154499999999</v>
      </c>
      <c r="C64">
        <v>148.29347780000001</v>
      </c>
      <c r="D64">
        <v>1.929536463</v>
      </c>
      <c r="E64">
        <f t="shared" si="1"/>
        <v>1.929536463</v>
      </c>
      <c r="G64" s="1"/>
      <c r="H64" s="1"/>
    </row>
    <row r="65" spans="1:8" x14ac:dyDescent="0.15">
      <c r="A65">
        <v>-57.916519450000003</v>
      </c>
      <c r="B65">
        <v>7.3767699999999996</v>
      </c>
      <c r="C65">
        <v>179.45065249999999</v>
      </c>
      <c r="D65">
        <v>2.795840766</v>
      </c>
      <c r="E65">
        <f t="shared" si="1"/>
        <v>2.795840766</v>
      </c>
      <c r="G65" s="1"/>
      <c r="H65" s="1"/>
    </row>
    <row r="66" spans="1:8" x14ac:dyDescent="0.15">
      <c r="A66">
        <v>-61.349056439999998</v>
      </c>
      <c r="B66">
        <v>7.8699188500000004</v>
      </c>
      <c r="C66">
        <v>165.62520599999999</v>
      </c>
      <c r="D66">
        <v>-3.0230169739999999</v>
      </c>
      <c r="E66">
        <f t="shared" si="1"/>
        <v>-3.0230169739999999</v>
      </c>
      <c r="G66" s="1"/>
      <c r="H66" s="1"/>
    </row>
    <row r="67" spans="1:8" x14ac:dyDescent="0.15">
      <c r="A67">
        <v>-63.177889299999997</v>
      </c>
      <c r="B67">
        <v>6.2855682000000002</v>
      </c>
      <c r="C67">
        <v>156.57341819999999</v>
      </c>
      <c r="D67">
        <v>-13.12739756</v>
      </c>
      <c r="E67">
        <f t="shared" si="1"/>
        <v>-13.12739756</v>
      </c>
      <c r="G67" s="1"/>
      <c r="H67" s="1"/>
    </row>
    <row r="68" spans="1:8" x14ac:dyDescent="0.15">
      <c r="A68">
        <v>-64.187724990000007</v>
      </c>
      <c r="B68">
        <v>9.4703063499999995</v>
      </c>
      <c r="C68">
        <v>155.73424299999999</v>
      </c>
      <c r="D68">
        <v>5.1344591389999996</v>
      </c>
      <c r="E68">
        <f t="shared" si="1"/>
        <v>5.1344591389999996</v>
      </c>
      <c r="G68" s="1"/>
      <c r="H68" s="1"/>
    </row>
    <row r="69" spans="1:8" x14ac:dyDescent="0.15">
      <c r="A69">
        <v>-64.594739939999997</v>
      </c>
      <c r="B69">
        <v>8.0136871000000003</v>
      </c>
      <c r="C69">
        <v>167.9867218</v>
      </c>
      <c r="D69">
        <v>-8.3683094E-2</v>
      </c>
      <c r="E69">
        <f t="shared" ref="E69:E89" si="2">_xlfn.IFS(D69&gt;=180,D69-360,D69&gt;=-180,D69+0,D69&gt;-360,D69+360)</f>
        <v>-8.3683094E-2</v>
      </c>
      <c r="G69" s="1"/>
      <c r="H69" s="1"/>
    </row>
    <row r="70" spans="1:8" x14ac:dyDescent="0.15">
      <c r="A70">
        <v>-64.809390100000002</v>
      </c>
      <c r="B70">
        <v>10.3047027</v>
      </c>
      <c r="C70">
        <v>18.851333990000001</v>
      </c>
      <c r="D70">
        <v>3.9807915700000001</v>
      </c>
      <c r="E70">
        <f t="shared" si="2"/>
        <v>3.9807915700000001</v>
      </c>
      <c r="G70" s="1"/>
      <c r="H70" s="1"/>
    </row>
    <row r="71" spans="1:8" x14ac:dyDescent="0.15">
      <c r="A71">
        <v>-64.795808699999995</v>
      </c>
      <c r="B71">
        <v>10.303131049999999</v>
      </c>
      <c r="C71">
        <v>167.4162359</v>
      </c>
      <c r="D71">
        <v>3.964513062</v>
      </c>
      <c r="E71">
        <f t="shared" si="2"/>
        <v>3.964513062</v>
      </c>
      <c r="G71" s="1"/>
      <c r="H71" s="1"/>
    </row>
    <row r="72" spans="1:8" x14ac:dyDescent="0.15">
      <c r="A72">
        <v>-65.911805520000001</v>
      </c>
      <c r="B72">
        <v>11.53128055</v>
      </c>
      <c r="C72">
        <v>161.24509689999999</v>
      </c>
      <c r="D72">
        <v>14.105090580000001</v>
      </c>
      <c r="E72">
        <f t="shared" si="2"/>
        <v>14.105090580000001</v>
      </c>
      <c r="G72" s="1"/>
      <c r="H72" s="1"/>
    </row>
    <row r="73" spans="1:8" x14ac:dyDescent="0.15">
      <c r="A73">
        <v>-65.239374659999996</v>
      </c>
      <c r="B73">
        <v>10.358902</v>
      </c>
      <c r="C73">
        <v>157.84675440000001</v>
      </c>
      <c r="D73">
        <v>7.9901964699999999</v>
      </c>
      <c r="E73">
        <f t="shared" si="2"/>
        <v>7.9901964699999999</v>
      </c>
      <c r="G73" s="1"/>
      <c r="H73" s="1"/>
    </row>
    <row r="74" spans="1:8" x14ac:dyDescent="0.15">
      <c r="A74">
        <v>-63.607126319999999</v>
      </c>
      <c r="B74">
        <v>10.313674900000001</v>
      </c>
      <c r="C74">
        <v>170.760884</v>
      </c>
      <c r="D74">
        <v>7.1526797520000001</v>
      </c>
      <c r="E74">
        <f t="shared" si="2"/>
        <v>7.1526797520000001</v>
      </c>
      <c r="G74" s="1"/>
      <c r="H74" s="1"/>
    </row>
    <row r="75" spans="1:8" x14ac:dyDescent="0.15">
      <c r="A75">
        <v>-63.875605059999998</v>
      </c>
      <c r="B75">
        <v>12.534576449999999</v>
      </c>
      <c r="C75">
        <v>143.58872030000001</v>
      </c>
      <c r="D75">
        <v>13.876776100000001</v>
      </c>
      <c r="E75">
        <f t="shared" si="2"/>
        <v>13.876776100000001</v>
      </c>
      <c r="G75" s="1"/>
      <c r="H75" s="1"/>
    </row>
    <row r="76" spans="1:8" x14ac:dyDescent="0.15">
      <c r="A76">
        <v>-68.183853830000004</v>
      </c>
      <c r="B76">
        <v>9.7928314499999995</v>
      </c>
      <c r="C76">
        <v>99.829834059999996</v>
      </c>
      <c r="D76">
        <v>9.0831045269999997</v>
      </c>
      <c r="E76">
        <f t="shared" si="2"/>
        <v>9.0831045269999997</v>
      </c>
      <c r="G76" s="1"/>
      <c r="H76" s="1"/>
    </row>
    <row r="77" spans="1:8" x14ac:dyDescent="0.15">
      <c r="A77">
        <v>-78.484894420000003</v>
      </c>
      <c r="B77">
        <v>10.811325050000001</v>
      </c>
      <c r="C77">
        <v>123.3802664</v>
      </c>
      <c r="D77">
        <v>-8.6112394989999999</v>
      </c>
      <c r="E77">
        <f t="shared" si="2"/>
        <v>-8.6112394989999999</v>
      </c>
      <c r="G77" s="1"/>
      <c r="H77" s="1"/>
    </row>
    <row r="78" spans="1:8" x14ac:dyDescent="0.15">
      <c r="A78">
        <v>-86.606354390000007</v>
      </c>
      <c r="B78">
        <v>7.3294983</v>
      </c>
      <c r="C78">
        <v>157.0502386</v>
      </c>
      <c r="D78">
        <v>-20.635334019999998</v>
      </c>
      <c r="E78">
        <f t="shared" si="2"/>
        <v>-20.635334019999998</v>
      </c>
      <c r="G78" s="1"/>
      <c r="H78" s="1"/>
    </row>
    <row r="79" spans="1:8" x14ac:dyDescent="0.15">
      <c r="A79">
        <v>-86.612942520000004</v>
      </c>
      <c r="B79">
        <v>7.3309783499999996</v>
      </c>
      <c r="C79">
        <v>132.35062060000001</v>
      </c>
      <c r="D79">
        <v>-20.636923929999998</v>
      </c>
      <c r="E79">
        <f t="shared" si="2"/>
        <v>-20.636923929999998</v>
      </c>
      <c r="G79" s="1"/>
      <c r="H79" s="1"/>
    </row>
    <row r="80" spans="1:8" x14ac:dyDescent="0.15">
      <c r="A80">
        <v>-102.2227973</v>
      </c>
      <c r="B80">
        <v>8.0259857500000003</v>
      </c>
      <c r="C80">
        <v>158.8206586</v>
      </c>
      <c r="D80">
        <v>-37.418554200000003</v>
      </c>
      <c r="E80">
        <f t="shared" si="2"/>
        <v>-37.418554200000003</v>
      </c>
      <c r="G80" s="1"/>
      <c r="H80" s="1"/>
    </row>
    <row r="81" spans="1:8" x14ac:dyDescent="0.15">
      <c r="A81">
        <v>-106.00236529999999</v>
      </c>
      <c r="B81">
        <v>11.89161685</v>
      </c>
      <c r="C81">
        <v>166.2050035</v>
      </c>
      <c r="D81">
        <v>-22.721718339999999</v>
      </c>
      <c r="E81">
        <f t="shared" si="2"/>
        <v>-22.721718339999999</v>
      </c>
      <c r="G81" s="1"/>
      <c r="H81" s="1"/>
    </row>
    <row r="82" spans="1:8" x14ac:dyDescent="0.15">
      <c r="A82">
        <v>-107.04731099999999</v>
      </c>
      <c r="B82">
        <v>11.50697325</v>
      </c>
      <c r="C82">
        <v>13.20718046</v>
      </c>
      <c r="D82">
        <v>-21.159853550000001</v>
      </c>
      <c r="E82">
        <f t="shared" si="2"/>
        <v>-21.159853550000001</v>
      </c>
      <c r="G82" s="1"/>
      <c r="H82" s="1"/>
    </row>
    <row r="83" spans="1:8" x14ac:dyDescent="0.15">
      <c r="A83">
        <v>-107.04678269999999</v>
      </c>
      <c r="B83">
        <v>11.50849915</v>
      </c>
      <c r="C83">
        <v>115.4385027</v>
      </c>
      <c r="D83">
        <v>-21.155607710000002</v>
      </c>
      <c r="E83">
        <f t="shared" si="2"/>
        <v>-21.155607710000002</v>
      </c>
      <c r="G83" s="1"/>
      <c r="H83" s="1"/>
    </row>
    <row r="84" spans="1:8" x14ac:dyDescent="0.15">
      <c r="A84">
        <v>-108.30559959999999</v>
      </c>
      <c r="B84">
        <v>11.453735399999999</v>
      </c>
      <c r="C84">
        <v>178.09391199999999</v>
      </c>
      <c r="D84">
        <v>-22.406817060000002</v>
      </c>
      <c r="E84">
        <f t="shared" si="2"/>
        <v>-22.406817060000002</v>
      </c>
      <c r="G84" s="1"/>
      <c r="H84" s="1"/>
    </row>
    <row r="85" spans="1:8" x14ac:dyDescent="0.15">
      <c r="A85">
        <v>-108.17465110000001</v>
      </c>
      <c r="B85">
        <v>11.63145445</v>
      </c>
      <c r="C85">
        <v>161.9746815</v>
      </c>
      <c r="D85">
        <v>-22.87780587</v>
      </c>
      <c r="E85">
        <f t="shared" si="2"/>
        <v>-22.87780587</v>
      </c>
      <c r="G85" s="1"/>
      <c r="H85" s="1"/>
    </row>
    <row r="86" spans="1:8" x14ac:dyDescent="0.15">
      <c r="A86">
        <v>-111.0941411</v>
      </c>
      <c r="B86">
        <v>10.062210049999999</v>
      </c>
      <c r="C86">
        <v>126.6998267</v>
      </c>
      <c r="D86">
        <v>-20.990747020000001</v>
      </c>
      <c r="E86">
        <f t="shared" si="2"/>
        <v>-20.990747020000001</v>
      </c>
      <c r="G86" s="1"/>
      <c r="H86" s="1"/>
    </row>
    <row r="87" spans="1:8" x14ac:dyDescent="0.15">
      <c r="A87">
        <v>-110.3323359</v>
      </c>
      <c r="B87">
        <v>8.0269012499999999</v>
      </c>
      <c r="C87">
        <v>157.80337109999999</v>
      </c>
      <c r="D87">
        <v>-19.443319880000001</v>
      </c>
      <c r="E87">
        <f t="shared" si="2"/>
        <v>-19.443319880000001</v>
      </c>
      <c r="G87" s="1"/>
      <c r="H87" s="1"/>
    </row>
    <row r="88" spans="1:8" x14ac:dyDescent="0.15">
      <c r="A88">
        <v>-103.74117080000001</v>
      </c>
      <c r="B88">
        <v>17.29830935</v>
      </c>
      <c r="C88">
        <v>59.180564339999997</v>
      </c>
      <c r="D88">
        <v>11.82989179</v>
      </c>
      <c r="E88">
        <f t="shared" si="2"/>
        <v>11.82989179</v>
      </c>
      <c r="G88" s="1"/>
      <c r="H88" s="1"/>
    </row>
    <row r="89" spans="1:8" x14ac:dyDescent="0.15">
      <c r="A89">
        <v>-102.9935926</v>
      </c>
      <c r="B89">
        <v>12.8825073</v>
      </c>
      <c r="C89">
        <v>59.9281425</v>
      </c>
      <c r="D89">
        <v>11.230450360000001</v>
      </c>
      <c r="E89">
        <f t="shared" si="2"/>
        <v>11.230450360000001</v>
      </c>
      <c r="G89" s="1"/>
      <c r="H89" s="1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3:H80"/>
  <sheetViews>
    <sheetView workbookViewId="0">
      <selection activeCell="F1" sqref="F1:W1048576"/>
    </sheetView>
  </sheetViews>
  <sheetFormatPr defaultColWidth="9" defaultRowHeight="13.5" x14ac:dyDescent="0.15"/>
  <cols>
    <col min="5" max="8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14.334823439999999</v>
      </c>
      <c r="B4">
        <v>-50.895052059999998</v>
      </c>
      <c r="C4">
        <v>62.325984339999998</v>
      </c>
      <c r="D4">
        <v>65.229875500000006</v>
      </c>
      <c r="E4">
        <f>_xlfn.IFS(D4&gt;=180,D4-360,D4&gt;=-180,D4+0,D4&gt;-360,D4+360)</f>
        <v>65.229875500000006</v>
      </c>
    </row>
    <row r="5" spans="1:8" x14ac:dyDescent="0.15">
      <c r="A5">
        <v>13.32076868</v>
      </c>
      <c r="B5">
        <v>-32.021721599999999</v>
      </c>
      <c r="C5">
        <v>145.20478270000001</v>
      </c>
      <c r="D5">
        <v>45.34249028</v>
      </c>
      <c r="E5">
        <f t="shared" ref="E5:E36" si="0">_xlfn.IFS(D5&gt;=180,D5-360,D5&gt;=-180,D5+0,D5&gt;-360,D5+360)</f>
        <v>45.34249028</v>
      </c>
      <c r="G5" s="1"/>
      <c r="H5" s="1"/>
    </row>
    <row r="6" spans="1:8" x14ac:dyDescent="0.15">
      <c r="A6">
        <v>11.95306837</v>
      </c>
      <c r="B6">
        <v>-21.661453529999999</v>
      </c>
      <c r="C6">
        <v>143.83708240000001</v>
      </c>
      <c r="D6">
        <v>33.6145219</v>
      </c>
      <c r="E6">
        <f t="shared" si="0"/>
        <v>33.6145219</v>
      </c>
      <c r="G6" s="1"/>
      <c r="H6" s="1"/>
    </row>
    <row r="7" spans="1:8" x14ac:dyDescent="0.15">
      <c r="A7">
        <v>11.95306837</v>
      </c>
      <c r="B7">
        <v>-21.661453529999999</v>
      </c>
      <c r="C7">
        <v>79.293738930000004</v>
      </c>
      <c r="D7">
        <v>33.6145219</v>
      </c>
      <c r="E7">
        <f t="shared" si="0"/>
        <v>33.6145219</v>
      </c>
      <c r="G7" s="1"/>
      <c r="H7" s="1"/>
    </row>
    <row r="8" spans="1:8" x14ac:dyDescent="0.15">
      <c r="A8">
        <v>11.0624792</v>
      </c>
      <c r="B8">
        <v>-20.323181739999999</v>
      </c>
      <c r="C8">
        <v>87.261130080000001</v>
      </c>
      <c r="D8">
        <v>31.385660940000001</v>
      </c>
      <c r="E8">
        <f t="shared" si="0"/>
        <v>31.385660940000001</v>
      </c>
      <c r="G8" s="1"/>
      <c r="H8" s="1"/>
    </row>
    <row r="9" spans="1:8" x14ac:dyDescent="0.15">
      <c r="A9">
        <v>8.7222627979999992</v>
      </c>
      <c r="B9">
        <v>17.418866600000001</v>
      </c>
      <c r="C9">
        <v>79.39637381</v>
      </c>
      <c r="D9">
        <v>-8.6966038060000006</v>
      </c>
      <c r="E9">
        <f t="shared" si="0"/>
        <v>-8.6966038060000006</v>
      </c>
      <c r="G9" s="1"/>
      <c r="H9" s="1"/>
    </row>
    <row r="10" spans="1:8" x14ac:dyDescent="0.15">
      <c r="A10">
        <v>6.8151219569999997</v>
      </c>
      <c r="B10">
        <v>14.056660750000001</v>
      </c>
      <c r="C10">
        <v>81.303514649999997</v>
      </c>
      <c r="D10">
        <v>-7.2415387960000004</v>
      </c>
      <c r="E10">
        <f t="shared" si="0"/>
        <v>-7.2415387960000004</v>
      </c>
      <c r="G10" s="1"/>
      <c r="H10" s="1"/>
    </row>
    <row r="11" spans="1:8" x14ac:dyDescent="0.15">
      <c r="A11">
        <v>6.8153193019999998</v>
      </c>
      <c r="B11">
        <v>14.05671759</v>
      </c>
      <c r="C11">
        <v>27.77697779</v>
      </c>
      <c r="D11">
        <v>-7.241398287</v>
      </c>
      <c r="E11">
        <f t="shared" si="0"/>
        <v>-7.241398287</v>
      </c>
      <c r="G11" s="1"/>
      <c r="H11" s="1"/>
    </row>
    <row r="12" spans="1:8" x14ac:dyDescent="0.15">
      <c r="A12">
        <v>6.8153193019999998</v>
      </c>
      <c r="B12">
        <v>14.05671759</v>
      </c>
      <c r="C12">
        <v>99.748781829999999</v>
      </c>
      <c r="D12">
        <v>-7.241398287</v>
      </c>
      <c r="E12">
        <f t="shared" si="0"/>
        <v>-7.241398287</v>
      </c>
      <c r="G12" s="1"/>
      <c r="H12" s="1"/>
    </row>
    <row r="13" spans="1:8" x14ac:dyDescent="0.15">
      <c r="A13">
        <v>6.058150479</v>
      </c>
      <c r="B13">
        <v>7.6152538679999999</v>
      </c>
      <c r="C13">
        <v>45.359641330000002</v>
      </c>
      <c r="D13">
        <v>-1.5571033889999999</v>
      </c>
      <c r="E13">
        <f t="shared" si="0"/>
        <v>-1.5571033889999999</v>
      </c>
      <c r="G13" s="1"/>
      <c r="H13" s="1"/>
    </row>
    <row r="14" spans="1:8" x14ac:dyDescent="0.15">
      <c r="A14">
        <v>6.0584581679999996</v>
      </c>
      <c r="B14">
        <v>7.6118091530000003</v>
      </c>
      <c r="C14">
        <v>116.25505339999999</v>
      </c>
      <c r="D14">
        <v>-1.553350985</v>
      </c>
      <c r="E14">
        <f t="shared" si="0"/>
        <v>-1.553350985</v>
      </c>
      <c r="G14" s="1"/>
      <c r="H14" s="1"/>
    </row>
    <row r="15" spans="1:8" x14ac:dyDescent="0.15">
      <c r="A15">
        <v>5.6087637099999998</v>
      </c>
      <c r="B15">
        <v>3.125696982</v>
      </c>
      <c r="C15">
        <v>89.421669449999996</v>
      </c>
      <c r="D15">
        <v>2.4830667279999998</v>
      </c>
      <c r="E15">
        <f t="shared" si="0"/>
        <v>2.4830667279999998</v>
      </c>
      <c r="G15" s="1"/>
      <c r="H15" s="1"/>
    </row>
    <row r="16" spans="1:8" x14ac:dyDescent="0.15">
      <c r="A16">
        <v>9.6708992889999994</v>
      </c>
      <c r="B16">
        <v>0.94538002399999999</v>
      </c>
      <c r="C16">
        <v>93.483805029999999</v>
      </c>
      <c r="D16">
        <v>8.7255192659999992</v>
      </c>
      <c r="E16">
        <f t="shared" si="0"/>
        <v>8.7255192659999992</v>
      </c>
      <c r="G16" s="1"/>
      <c r="H16" s="1"/>
    </row>
    <row r="17" spans="1:8" x14ac:dyDescent="0.15">
      <c r="A17">
        <v>9.6708992889999994</v>
      </c>
      <c r="B17">
        <v>0.94538002399999999</v>
      </c>
      <c r="C17">
        <v>100.05611089999999</v>
      </c>
      <c r="D17">
        <v>8.7255192659999992</v>
      </c>
      <c r="E17">
        <f t="shared" si="0"/>
        <v>8.7255192659999992</v>
      </c>
      <c r="G17" s="1"/>
      <c r="H17" s="1"/>
    </row>
    <row r="18" spans="1:8" x14ac:dyDescent="0.15">
      <c r="A18">
        <v>12.41083525</v>
      </c>
      <c r="B18">
        <v>-1.234778486</v>
      </c>
      <c r="C18">
        <v>156.11907289999999</v>
      </c>
      <c r="D18">
        <v>13.645613730000001</v>
      </c>
      <c r="E18">
        <f t="shared" si="0"/>
        <v>13.645613730000001</v>
      </c>
      <c r="G18" s="1"/>
      <c r="H18" s="1"/>
    </row>
    <row r="19" spans="1:8" x14ac:dyDescent="0.15">
      <c r="A19">
        <v>13.89344913</v>
      </c>
      <c r="B19">
        <v>4.2621357499999997</v>
      </c>
      <c r="C19">
        <v>135.2924945</v>
      </c>
      <c r="D19">
        <v>9.6313133789999998</v>
      </c>
      <c r="E19">
        <f t="shared" si="0"/>
        <v>9.6313133789999998</v>
      </c>
      <c r="G19" s="1"/>
      <c r="H19" s="1"/>
    </row>
    <row r="20" spans="1:8" x14ac:dyDescent="0.15">
      <c r="A20">
        <v>18.707289459999998</v>
      </c>
      <c r="B20">
        <v>24.209759590000001</v>
      </c>
      <c r="C20">
        <v>153.35706590000001</v>
      </c>
      <c r="D20">
        <v>-5.5024701309999999</v>
      </c>
      <c r="E20">
        <f t="shared" si="0"/>
        <v>-5.5024701309999999</v>
      </c>
      <c r="G20" s="1"/>
      <c r="H20" s="1"/>
    </row>
    <row r="21" spans="1:8" x14ac:dyDescent="0.15">
      <c r="A21">
        <v>18.018654659999999</v>
      </c>
      <c r="B21">
        <v>21.138467599999998</v>
      </c>
      <c r="C21">
        <v>160.4343111</v>
      </c>
      <c r="D21">
        <v>-3.1198129350000001</v>
      </c>
      <c r="E21">
        <f t="shared" si="0"/>
        <v>-3.1198129350000001</v>
      </c>
      <c r="G21" s="1"/>
      <c r="H21" s="1"/>
    </row>
    <row r="22" spans="1:8" x14ac:dyDescent="0.15">
      <c r="A22">
        <v>16.400698330000001</v>
      </c>
      <c r="B22">
        <v>35.064382559999999</v>
      </c>
      <c r="C22">
        <v>118.9648493</v>
      </c>
      <c r="D22">
        <v>-18.663684230000001</v>
      </c>
      <c r="E22">
        <f t="shared" si="0"/>
        <v>-18.663684230000001</v>
      </c>
      <c r="G22" s="1"/>
      <c r="H22" s="1"/>
    </row>
    <row r="23" spans="1:8" x14ac:dyDescent="0.15">
      <c r="A23">
        <v>16.40269091</v>
      </c>
      <c r="B23">
        <v>35.057453780000003</v>
      </c>
      <c r="C23">
        <v>151.6277863</v>
      </c>
      <c r="D23">
        <v>-18.654762869999999</v>
      </c>
      <c r="E23">
        <f t="shared" si="0"/>
        <v>-18.654762869999999</v>
      </c>
      <c r="G23" s="1"/>
      <c r="H23" s="1"/>
    </row>
    <row r="24" spans="1:8" x14ac:dyDescent="0.15">
      <c r="A24">
        <v>17.284735359999999</v>
      </c>
      <c r="B24">
        <v>40.409832450000003</v>
      </c>
      <c r="C24">
        <v>156.97852929999999</v>
      </c>
      <c r="D24">
        <v>-23.125097100000001</v>
      </c>
      <c r="E24">
        <f t="shared" si="0"/>
        <v>-23.125097100000001</v>
      </c>
      <c r="G24" s="1"/>
      <c r="H24" s="1"/>
    </row>
    <row r="25" spans="1:8" x14ac:dyDescent="0.15">
      <c r="A25">
        <v>16.63886385</v>
      </c>
      <c r="B25">
        <v>24.10866936</v>
      </c>
      <c r="C25">
        <v>134.41716869999999</v>
      </c>
      <c r="D25">
        <v>-7.4698055060000002</v>
      </c>
      <c r="E25">
        <f t="shared" si="0"/>
        <v>-7.4698055060000002</v>
      </c>
      <c r="G25" s="1"/>
      <c r="H25" s="1"/>
    </row>
    <row r="26" spans="1:8" x14ac:dyDescent="0.15">
      <c r="A26">
        <v>17.746885769999999</v>
      </c>
      <c r="B26">
        <v>25.817893049999999</v>
      </c>
      <c r="C26">
        <v>163.1563687</v>
      </c>
      <c r="D26">
        <v>-8.0710072769999996</v>
      </c>
      <c r="E26">
        <f t="shared" si="0"/>
        <v>-8.0710072769999996</v>
      </c>
      <c r="G26" s="1"/>
      <c r="H26" s="1"/>
    </row>
    <row r="27" spans="1:8" x14ac:dyDescent="0.15">
      <c r="A27">
        <v>18.298775410000001</v>
      </c>
      <c r="B27">
        <v>23.852639509999999</v>
      </c>
      <c r="C27">
        <v>38.772984950000001</v>
      </c>
      <c r="D27">
        <v>-5.5538640949999998</v>
      </c>
      <c r="E27">
        <f t="shared" si="0"/>
        <v>-5.5538640949999998</v>
      </c>
      <c r="G27" s="1"/>
      <c r="H27" s="1"/>
    </row>
    <row r="28" spans="1:8" x14ac:dyDescent="0.15">
      <c r="A28">
        <v>18.27466372</v>
      </c>
      <c r="B28">
        <v>23.855849289999998</v>
      </c>
      <c r="C28">
        <v>161.70598290000001</v>
      </c>
      <c r="D28">
        <v>-5.5811855699999997</v>
      </c>
      <c r="E28">
        <f t="shared" si="0"/>
        <v>-5.5811855699999997</v>
      </c>
      <c r="G28" s="1"/>
      <c r="H28" s="1"/>
    </row>
    <row r="29" spans="1:8" x14ac:dyDescent="0.15">
      <c r="A29">
        <v>17.700200509999998</v>
      </c>
      <c r="B29">
        <v>14.132946670000001</v>
      </c>
      <c r="C29">
        <v>166.05384549999999</v>
      </c>
      <c r="D29">
        <v>3.5672538349999998</v>
      </c>
      <c r="E29">
        <f t="shared" si="0"/>
        <v>3.5672538349999998</v>
      </c>
      <c r="G29" s="1"/>
      <c r="H29" s="1"/>
    </row>
    <row r="30" spans="1:8" x14ac:dyDescent="0.15">
      <c r="A30">
        <v>18.258312360000001</v>
      </c>
      <c r="B30">
        <v>26.320222059999999</v>
      </c>
      <c r="C30">
        <v>149.29952119999999</v>
      </c>
      <c r="D30">
        <v>-8.0619096999999993</v>
      </c>
      <c r="E30">
        <f t="shared" si="0"/>
        <v>-8.0619096999999993</v>
      </c>
      <c r="G30" s="1"/>
      <c r="H30" s="1"/>
    </row>
    <row r="31" spans="1:8" x14ac:dyDescent="0.15">
      <c r="A31">
        <v>24.057164010000001</v>
      </c>
      <c r="B31">
        <v>18.354356679999999</v>
      </c>
      <c r="C31">
        <v>161.8052725</v>
      </c>
      <c r="D31">
        <v>5.7028073240000001</v>
      </c>
      <c r="E31">
        <f t="shared" si="0"/>
        <v>5.7028073240000001</v>
      </c>
      <c r="G31" s="1"/>
      <c r="H31" s="1"/>
    </row>
    <row r="32" spans="1:8" x14ac:dyDescent="0.15">
      <c r="A32">
        <v>25.531662149999999</v>
      </c>
      <c r="B32">
        <v>20.35857567</v>
      </c>
      <c r="C32">
        <v>177.90248070000001</v>
      </c>
      <c r="D32">
        <v>5.1730864759999999</v>
      </c>
      <c r="E32">
        <f t="shared" si="0"/>
        <v>5.1730864759999999</v>
      </c>
      <c r="G32" s="1"/>
      <c r="H32" s="1"/>
    </row>
    <row r="33" spans="1:8" x14ac:dyDescent="0.15">
      <c r="A33">
        <v>22.847352269999998</v>
      </c>
      <c r="B33">
        <v>18.574799169999999</v>
      </c>
      <c r="C33">
        <v>175.21817089999999</v>
      </c>
      <c r="D33">
        <v>4.2725531060000002</v>
      </c>
      <c r="E33">
        <f t="shared" si="0"/>
        <v>4.2725531060000002</v>
      </c>
      <c r="G33" s="1"/>
      <c r="H33" s="1"/>
    </row>
    <row r="34" spans="1:8" x14ac:dyDescent="0.15">
      <c r="A34">
        <v>22.847352269999998</v>
      </c>
      <c r="B34">
        <v>18.574799169999999</v>
      </c>
      <c r="C34">
        <v>169.0705634</v>
      </c>
      <c r="D34">
        <v>4.2725531060000002</v>
      </c>
      <c r="E34">
        <f t="shared" si="0"/>
        <v>4.2725531060000002</v>
      </c>
      <c r="G34" s="1"/>
      <c r="H34" s="1"/>
    </row>
    <row r="35" spans="1:8" x14ac:dyDescent="0.15">
      <c r="A35">
        <v>22.960299710000001</v>
      </c>
      <c r="B35">
        <v>20.40910809</v>
      </c>
      <c r="C35">
        <v>142.90255049999999</v>
      </c>
      <c r="D35">
        <v>2.5511916179999998</v>
      </c>
      <c r="E35">
        <f t="shared" si="0"/>
        <v>2.5511916179999998</v>
      </c>
      <c r="G35" s="1"/>
      <c r="H35" s="1"/>
    </row>
    <row r="36" spans="1:8" x14ac:dyDescent="0.15">
      <c r="A36">
        <v>25.365044770000001</v>
      </c>
      <c r="B36">
        <v>26.221269270000001</v>
      </c>
      <c r="C36">
        <v>122.63379020000001</v>
      </c>
      <c r="D36">
        <v>-0.85622449899999997</v>
      </c>
      <c r="E36">
        <f t="shared" si="0"/>
        <v>-0.85622449899999997</v>
      </c>
      <c r="G36" s="1"/>
      <c r="H36" s="1"/>
    </row>
    <row r="37" spans="1:8" x14ac:dyDescent="0.15">
      <c r="A37">
        <v>25.365917750000001</v>
      </c>
      <c r="B37">
        <v>26.225310830000002</v>
      </c>
      <c r="C37">
        <v>162.37101989999999</v>
      </c>
      <c r="D37">
        <v>-0.85939307499999995</v>
      </c>
      <c r="E37">
        <f t="shared" ref="E37:E80" si="1">_xlfn.IFS(D37&gt;=180,D37-360,D37&gt;=-180,D37+0,D37&gt;-360,D37+360)</f>
        <v>-0.85939307499999995</v>
      </c>
      <c r="G37" s="1"/>
      <c r="H37" s="1"/>
    </row>
    <row r="38" spans="1:8" x14ac:dyDescent="0.15">
      <c r="A38">
        <v>27.071051839999999</v>
      </c>
      <c r="B38">
        <v>36.461337120000003</v>
      </c>
      <c r="C38">
        <v>171.82836209999999</v>
      </c>
      <c r="D38">
        <v>-9.3902852780000003</v>
      </c>
      <c r="E38">
        <f t="shared" si="1"/>
        <v>-9.3902852780000003</v>
      </c>
      <c r="G38" s="1"/>
      <c r="H38" s="1"/>
    </row>
    <row r="39" spans="1:8" x14ac:dyDescent="0.15">
      <c r="A39">
        <v>21.552622159999999</v>
      </c>
      <c r="B39">
        <v>48.159331309999999</v>
      </c>
      <c r="C39">
        <v>4.9372377299999997</v>
      </c>
      <c r="D39">
        <v>-26.60670915</v>
      </c>
      <c r="E39">
        <f t="shared" si="1"/>
        <v>-26.60670915</v>
      </c>
      <c r="G39" s="1"/>
      <c r="H39" s="1"/>
    </row>
    <row r="40" spans="1:8" x14ac:dyDescent="0.15">
      <c r="A40">
        <v>21.552328580000001</v>
      </c>
      <c r="B40">
        <v>48.159235879999997</v>
      </c>
      <c r="C40">
        <v>141.48290940000001</v>
      </c>
      <c r="D40">
        <v>-26.6069073</v>
      </c>
      <c r="E40">
        <f t="shared" si="1"/>
        <v>-26.6069073</v>
      </c>
      <c r="G40" s="1"/>
      <c r="H40" s="1"/>
    </row>
    <row r="41" spans="1:8" x14ac:dyDescent="0.15">
      <c r="A41">
        <v>17.731551899999999</v>
      </c>
      <c r="B41">
        <v>60.724415649999997</v>
      </c>
      <c r="C41">
        <v>159.19531570000001</v>
      </c>
      <c r="D41">
        <v>-42.992863749999998</v>
      </c>
      <c r="E41">
        <f t="shared" si="1"/>
        <v>-42.992863749999998</v>
      </c>
      <c r="G41" s="1"/>
      <c r="H41" s="1"/>
    </row>
    <row r="42" spans="1:8" x14ac:dyDescent="0.15">
      <c r="A42">
        <v>9.8731305589999998</v>
      </c>
      <c r="B42">
        <v>65.552655689999995</v>
      </c>
      <c r="C42">
        <v>139.18556570000001</v>
      </c>
      <c r="D42">
        <v>-55.679525130000002</v>
      </c>
      <c r="E42">
        <f t="shared" si="1"/>
        <v>-55.679525130000002</v>
      </c>
      <c r="G42" s="1"/>
      <c r="H42" s="1"/>
    </row>
    <row r="43" spans="1:8" x14ac:dyDescent="0.15">
      <c r="A43">
        <v>2.4126756390000001</v>
      </c>
      <c r="B43">
        <v>30.961460899999999</v>
      </c>
      <c r="C43">
        <v>143.2614131</v>
      </c>
      <c r="D43">
        <v>-28.548785259999999</v>
      </c>
      <c r="E43">
        <f t="shared" si="1"/>
        <v>-28.548785259999999</v>
      </c>
      <c r="G43" s="1"/>
      <c r="H43" s="1"/>
    </row>
    <row r="44" spans="1:8" x14ac:dyDescent="0.15">
      <c r="A44">
        <v>8.3017731169999998</v>
      </c>
      <c r="B44">
        <v>15.60502138</v>
      </c>
      <c r="C44">
        <v>149.15051059999999</v>
      </c>
      <c r="D44">
        <v>-7.303248258</v>
      </c>
      <c r="E44">
        <f t="shared" si="1"/>
        <v>-7.303248258</v>
      </c>
      <c r="G44" s="1"/>
      <c r="H44" s="1"/>
    </row>
    <row r="45" spans="1:8" x14ac:dyDescent="0.15">
      <c r="A45">
        <v>8.3017731169999998</v>
      </c>
      <c r="B45">
        <v>15.60502138</v>
      </c>
      <c r="C45">
        <v>154.30678140000001</v>
      </c>
      <c r="D45">
        <v>-7.303248258</v>
      </c>
      <c r="E45">
        <f t="shared" si="1"/>
        <v>-7.303248258</v>
      </c>
      <c r="G45" s="1"/>
      <c r="H45" s="1"/>
    </row>
    <row r="46" spans="1:8" x14ac:dyDescent="0.15">
      <c r="A46">
        <v>10.31224606</v>
      </c>
      <c r="B46">
        <v>6.813676396</v>
      </c>
      <c r="C46">
        <v>142.8118278</v>
      </c>
      <c r="D46">
        <v>3.4985696609999999</v>
      </c>
      <c r="E46">
        <f t="shared" si="1"/>
        <v>3.4985696609999999</v>
      </c>
      <c r="G46" s="1"/>
      <c r="H46" s="1"/>
    </row>
    <row r="47" spans="1:8" x14ac:dyDescent="0.15">
      <c r="A47">
        <v>13.828855430000001</v>
      </c>
      <c r="B47">
        <v>5.8169243249999996</v>
      </c>
      <c r="C47">
        <v>167.26380420000001</v>
      </c>
      <c r="D47">
        <v>8.0119311070000006</v>
      </c>
      <c r="E47">
        <f t="shared" si="1"/>
        <v>8.0119311070000006</v>
      </c>
      <c r="G47" s="1"/>
      <c r="H47" s="1"/>
    </row>
    <row r="48" spans="1:8" x14ac:dyDescent="0.15">
      <c r="A48">
        <v>13.8283117</v>
      </c>
      <c r="B48">
        <v>5.8031938409999997</v>
      </c>
      <c r="C48">
        <v>49.356343760000001</v>
      </c>
      <c r="D48">
        <v>8.0251178559999996</v>
      </c>
      <c r="E48">
        <f t="shared" si="1"/>
        <v>8.0251178559999996</v>
      </c>
      <c r="G48" s="1"/>
      <c r="H48" s="1"/>
    </row>
    <row r="49" spans="1:8" x14ac:dyDescent="0.15">
      <c r="A49">
        <v>19.01140367</v>
      </c>
      <c r="B49">
        <v>10.33263071</v>
      </c>
      <c r="C49">
        <v>179.02973489999999</v>
      </c>
      <c r="D49">
        <v>8.6787729569999996</v>
      </c>
      <c r="E49">
        <f t="shared" si="1"/>
        <v>8.6787729569999996</v>
      </c>
      <c r="G49" s="1"/>
      <c r="H49" s="1"/>
    </row>
    <row r="50" spans="1:8" x14ac:dyDescent="0.15">
      <c r="A50">
        <v>20.60458126</v>
      </c>
      <c r="B50">
        <v>-2.8312015000000001</v>
      </c>
      <c r="C50">
        <v>167.1636062</v>
      </c>
      <c r="D50">
        <v>23.435782759999999</v>
      </c>
      <c r="E50">
        <f t="shared" si="1"/>
        <v>23.435782759999999</v>
      </c>
      <c r="G50" s="1"/>
      <c r="H50" s="1"/>
    </row>
    <row r="51" spans="1:8" x14ac:dyDescent="0.15">
      <c r="A51">
        <v>23.027011510000001</v>
      </c>
      <c r="B51">
        <v>6.1111897180000003</v>
      </c>
      <c r="C51">
        <v>149.95872750000001</v>
      </c>
      <c r="D51">
        <v>16.915821789999999</v>
      </c>
      <c r="E51">
        <f t="shared" si="1"/>
        <v>16.915821789999999</v>
      </c>
      <c r="G51" s="1"/>
      <c r="H51" s="1"/>
    </row>
    <row r="52" spans="1:8" x14ac:dyDescent="0.15">
      <c r="A52">
        <v>29.048940000000002</v>
      </c>
      <c r="B52">
        <v>19.157001529999999</v>
      </c>
      <c r="C52">
        <v>114.0511174</v>
      </c>
      <c r="D52">
        <v>9.8919384699999995</v>
      </c>
      <c r="E52">
        <f t="shared" si="1"/>
        <v>9.8919384699999995</v>
      </c>
      <c r="G52" s="1"/>
      <c r="H52" s="1"/>
    </row>
    <row r="53" spans="1:8" x14ac:dyDescent="0.15">
      <c r="A53">
        <v>29.048674340000002</v>
      </c>
      <c r="B53">
        <v>19.155210289999999</v>
      </c>
      <c r="C53">
        <v>168.8589997</v>
      </c>
      <c r="D53">
        <v>9.8934640540000007</v>
      </c>
      <c r="E53">
        <f t="shared" si="1"/>
        <v>9.8934640540000007</v>
      </c>
      <c r="G53" s="1"/>
      <c r="H53" s="1"/>
    </row>
    <row r="54" spans="1:8" x14ac:dyDescent="0.15">
      <c r="A54">
        <v>33.362890870000001</v>
      </c>
      <c r="B54">
        <v>28.063011230000001</v>
      </c>
      <c r="C54">
        <v>132.60332</v>
      </c>
      <c r="D54">
        <v>5.2998796419999996</v>
      </c>
      <c r="E54">
        <f t="shared" si="1"/>
        <v>5.2998796419999996</v>
      </c>
      <c r="G54" s="1"/>
      <c r="H54" s="1"/>
    </row>
    <row r="55" spans="1:8" x14ac:dyDescent="0.15">
      <c r="A55">
        <v>33.363028399999997</v>
      </c>
      <c r="B55">
        <v>28.06261683</v>
      </c>
      <c r="C55">
        <v>173.11823709999999</v>
      </c>
      <c r="D55">
        <v>5.3004115619999999</v>
      </c>
      <c r="E55">
        <f t="shared" si="1"/>
        <v>5.3004115619999999</v>
      </c>
      <c r="G55" s="1"/>
      <c r="H55" s="1"/>
    </row>
    <row r="56" spans="1:8" x14ac:dyDescent="0.15">
      <c r="A56">
        <v>34.879633890000001</v>
      </c>
      <c r="B56">
        <v>24.37299458</v>
      </c>
      <c r="C56">
        <v>44.813266740000003</v>
      </c>
      <c r="D56">
        <v>10.506639310000001</v>
      </c>
      <c r="E56">
        <f t="shared" si="1"/>
        <v>10.506639310000001</v>
      </c>
      <c r="G56" s="1"/>
      <c r="H56" s="1"/>
    </row>
    <row r="57" spans="1:8" x14ac:dyDescent="0.15">
      <c r="A57">
        <v>34.879225839999997</v>
      </c>
      <c r="B57">
        <v>24.372383979999999</v>
      </c>
      <c r="C57">
        <v>122.8764027</v>
      </c>
      <c r="D57">
        <v>10.50684186</v>
      </c>
      <c r="E57">
        <f t="shared" si="1"/>
        <v>10.50684186</v>
      </c>
      <c r="G57" s="1"/>
      <c r="H57" s="1"/>
    </row>
    <row r="58" spans="1:8" x14ac:dyDescent="0.15">
      <c r="A58">
        <v>34.879225839999997</v>
      </c>
      <c r="B58">
        <v>24.372383979999999</v>
      </c>
      <c r="C58">
        <v>169.16510890000001</v>
      </c>
      <c r="D58">
        <v>10.50684186</v>
      </c>
      <c r="E58">
        <f t="shared" si="1"/>
        <v>10.50684186</v>
      </c>
      <c r="G58" s="1"/>
      <c r="H58" s="1"/>
    </row>
    <row r="59" spans="1:8" x14ac:dyDescent="0.15">
      <c r="A59">
        <v>39.603362330000003</v>
      </c>
      <c r="B59">
        <v>33.765439669999999</v>
      </c>
      <c r="C59">
        <v>153.3339288</v>
      </c>
      <c r="D59">
        <v>5.8379226590000002</v>
      </c>
      <c r="E59">
        <f t="shared" si="1"/>
        <v>5.8379226590000002</v>
      </c>
      <c r="G59" s="1"/>
      <c r="H59" s="1"/>
    </row>
    <row r="60" spans="1:8" x14ac:dyDescent="0.15">
      <c r="A60">
        <v>40.326346119999997</v>
      </c>
      <c r="B60">
        <v>35.674469649999999</v>
      </c>
      <c r="C60">
        <v>170.89801560000001</v>
      </c>
      <c r="D60">
        <v>4.651876466</v>
      </c>
      <c r="E60">
        <f t="shared" si="1"/>
        <v>4.651876466</v>
      </c>
      <c r="G60" s="1"/>
      <c r="H60" s="1"/>
    </row>
    <row r="61" spans="1:8" x14ac:dyDescent="0.15">
      <c r="A61">
        <v>35.6722289</v>
      </c>
      <c r="B61">
        <v>37.493589659999998</v>
      </c>
      <c r="C61">
        <v>179.11988030000001</v>
      </c>
      <c r="D61">
        <v>-1.821360758</v>
      </c>
      <c r="E61">
        <f t="shared" si="1"/>
        <v>-1.821360758</v>
      </c>
      <c r="G61" s="1"/>
      <c r="H61" s="1"/>
    </row>
    <row r="62" spans="1:8" x14ac:dyDescent="0.15">
      <c r="A62">
        <v>33.956894689999999</v>
      </c>
      <c r="B62">
        <v>32.854289110000003</v>
      </c>
      <c r="C62">
        <v>178.7353196</v>
      </c>
      <c r="D62">
        <v>1.1026055880000001</v>
      </c>
      <c r="E62">
        <f t="shared" si="1"/>
        <v>1.1026055880000001</v>
      </c>
      <c r="G62" s="1"/>
      <c r="H62" s="1"/>
    </row>
    <row r="63" spans="1:8" x14ac:dyDescent="0.15">
      <c r="A63">
        <v>34.36397625</v>
      </c>
      <c r="B63">
        <v>25.96742235</v>
      </c>
      <c r="C63">
        <v>102.52362170000001</v>
      </c>
      <c r="D63">
        <v>8.3965538930000001</v>
      </c>
      <c r="E63">
        <f t="shared" si="1"/>
        <v>8.3965538930000001</v>
      </c>
      <c r="G63" s="1"/>
      <c r="H63" s="1"/>
    </row>
    <row r="64" spans="1:8" x14ac:dyDescent="0.15">
      <c r="A64">
        <v>43.456159020000001</v>
      </c>
      <c r="B64">
        <v>36.369822739999996</v>
      </c>
      <c r="C64">
        <v>161.2654282</v>
      </c>
      <c r="D64">
        <v>7.0863362790000002</v>
      </c>
      <c r="E64">
        <f t="shared" si="1"/>
        <v>7.0863362790000002</v>
      </c>
      <c r="G64" s="1"/>
      <c r="H64" s="1"/>
    </row>
    <row r="65" spans="1:8" x14ac:dyDescent="0.15">
      <c r="A65">
        <v>50.623974760000003</v>
      </c>
      <c r="B65">
        <v>43.513390800000003</v>
      </c>
      <c r="C65">
        <v>115.322091</v>
      </c>
      <c r="D65">
        <v>7.1105839599999996</v>
      </c>
      <c r="E65">
        <f t="shared" si="1"/>
        <v>7.1105839599999996</v>
      </c>
      <c r="G65" s="1"/>
      <c r="H65" s="1"/>
    </row>
    <row r="66" spans="1:8" x14ac:dyDescent="0.15">
      <c r="A66">
        <v>-28.82570613</v>
      </c>
      <c r="B66">
        <v>41.350760909999998</v>
      </c>
      <c r="C66">
        <v>176.74749890000001</v>
      </c>
      <c r="D66">
        <v>-70.176467040000006</v>
      </c>
      <c r="E66">
        <f t="shared" si="1"/>
        <v>-70.176467040000006</v>
      </c>
      <c r="G66" s="1"/>
      <c r="H66" s="1"/>
    </row>
    <row r="67" spans="1:8" x14ac:dyDescent="0.15">
      <c r="A67">
        <v>-29.47784369</v>
      </c>
      <c r="B67">
        <v>-38.370844640000001</v>
      </c>
      <c r="C67">
        <v>175.6097259</v>
      </c>
      <c r="D67">
        <v>8.8930009519999995</v>
      </c>
      <c r="E67">
        <f t="shared" si="1"/>
        <v>8.8930009519999995</v>
      </c>
      <c r="G67" s="1"/>
      <c r="H67" s="1"/>
    </row>
    <row r="68" spans="1:8" x14ac:dyDescent="0.15">
      <c r="A68">
        <v>-30.62359829</v>
      </c>
      <c r="B68">
        <v>-39.516562919999998</v>
      </c>
      <c r="C68">
        <v>175.60971760000001</v>
      </c>
      <c r="D68">
        <v>8.8929646380000005</v>
      </c>
      <c r="E68">
        <f t="shared" si="1"/>
        <v>8.8929646380000005</v>
      </c>
      <c r="G68" s="1"/>
      <c r="H68" s="1"/>
    </row>
    <row r="69" spans="1:8" x14ac:dyDescent="0.15">
      <c r="A69">
        <v>-31.419321839999999</v>
      </c>
      <c r="B69">
        <v>-40.312286479999997</v>
      </c>
      <c r="C69">
        <v>167.13315850000001</v>
      </c>
      <c r="D69">
        <v>8.8929646380000005</v>
      </c>
      <c r="E69">
        <f t="shared" si="1"/>
        <v>8.8929646380000005</v>
      </c>
      <c r="G69" s="1"/>
      <c r="H69" s="1"/>
    </row>
    <row r="70" spans="1:8" x14ac:dyDescent="0.15">
      <c r="A70">
        <v>-32.216658549999998</v>
      </c>
      <c r="B70">
        <v>49.231626800000001</v>
      </c>
      <c r="C70">
        <v>50.227596929999997</v>
      </c>
      <c r="D70">
        <v>-81.448285339999998</v>
      </c>
      <c r="E70">
        <f t="shared" si="1"/>
        <v>-81.448285339999998</v>
      </c>
      <c r="G70" s="1"/>
      <c r="H70" s="1"/>
    </row>
    <row r="71" spans="1:8" x14ac:dyDescent="0.15">
      <c r="A71">
        <v>-32.664706240000001</v>
      </c>
      <c r="B71">
        <v>49.671826760000002</v>
      </c>
      <c r="C71">
        <v>173.86482839999999</v>
      </c>
      <c r="D71">
        <v>-82.336533000000003</v>
      </c>
      <c r="E71">
        <f t="shared" si="1"/>
        <v>-82.336533000000003</v>
      </c>
      <c r="G71" s="1"/>
      <c r="H71" s="1"/>
    </row>
    <row r="72" spans="1:8" x14ac:dyDescent="0.15">
      <c r="A72">
        <v>-32.56386474</v>
      </c>
      <c r="B72">
        <v>-27.264579309999998</v>
      </c>
      <c r="C72">
        <v>173.41031369999999</v>
      </c>
      <c r="D72">
        <v>-5.2992854339999997</v>
      </c>
      <c r="E72">
        <f t="shared" si="1"/>
        <v>-5.2992854339999997</v>
      </c>
      <c r="G72" s="1"/>
      <c r="H72" s="1"/>
    </row>
    <row r="73" spans="1:8" x14ac:dyDescent="0.15">
      <c r="A73">
        <v>-32.85034125</v>
      </c>
      <c r="B73">
        <v>-27.551055819999998</v>
      </c>
      <c r="C73">
        <v>171.18107789999999</v>
      </c>
      <c r="D73">
        <v>-5.2992854339999997</v>
      </c>
      <c r="E73">
        <f t="shared" si="1"/>
        <v>-5.2992854339999997</v>
      </c>
      <c r="G73" s="1"/>
      <c r="H73" s="1"/>
    </row>
    <row r="74" spans="1:8" x14ac:dyDescent="0.15">
      <c r="A74">
        <v>-31.718169459999999</v>
      </c>
      <c r="B74">
        <v>-22.052254919999999</v>
      </c>
      <c r="C74">
        <v>110.0575328</v>
      </c>
      <c r="D74">
        <v>-9.6659145330000005</v>
      </c>
      <c r="E74">
        <f t="shared" si="1"/>
        <v>-9.6659145330000005</v>
      </c>
      <c r="G74" s="1"/>
      <c r="H74" s="1"/>
    </row>
    <row r="75" spans="1:8" x14ac:dyDescent="0.15">
      <c r="A75">
        <v>-42.701014020000002</v>
      </c>
      <c r="B75">
        <v>-30.373958869999999</v>
      </c>
      <c r="C75">
        <v>17.10195835</v>
      </c>
      <c r="D75">
        <v>-12.32705515</v>
      </c>
      <c r="E75">
        <f t="shared" si="1"/>
        <v>-12.32705515</v>
      </c>
      <c r="G75" s="1"/>
      <c r="H75" s="1"/>
    </row>
    <row r="76" spans="1:8" x14ac:dyDescent="0.15">
      <c r="A76">
        <v>-42.864754619999999</v>
      </c>
      <c r="B76">
        <v>-30.650613249999999</v>
      </c>
      <c r="C76">
        <v>122.5354832</v>
      </c>
      <c r="D76">
        <v>-12.21414137</v>
      </c>
      <c r="E76">
        <f t="shared" si="1"/>
        <v>-12.21414137</v>
      </c>
      <c r="G76" s="1"/>
      <c r="H76" s="1"/>
    </row>
    <row r="77" spans="1:8" x14ac:dyDescent="0.15">
      <c r="A77">
        <v>44.549347840000003</v>
      </c>
      <c r="B77">
        <v>-31.409502079999999</v>
      </c>
      <c r="C77">
        <v>166.8027969</v>
      </c>
      <c r="D77">
        <v>75.95884993</v>
      </c>
      <c r="E77">
        <f t="shared" si="1"/>
        <v>75.95884993</v>
      </c>
      <c r="G77" s="1"/>
      <c r="H77" s="1"/>
    </row>
    <row r="78" spans="1:8" x14ac:dyDescent="0.15">
      <c r="A78">
        <v>45.004531579999998</v>
      </c>
      <c r="B78">
        <v>-32.503173160000003</v>
      </c>
      <c r="C78">
        <v>165.8557663</v>
      </c>
      <c r="D78">
        <v>77.507704739999994</v>
      </c>
      <c r="E78">
        <f t="shared" si="1"/>
        <v>77.507704739999994</v>
      </c>
      <c r="G78" s="1"/>
      <c r="H78" s="1"/>
    </row>
    <row r="79" spans="1:8" x14ac:dyDescent="0.15">
      <c r="A79">
        <v>44.173204269999999</v>
      </c>
      <c r="B79">
        <v>-30.365238309999999</v>
      </c>
      <c r="C79">
        <v>108.21991079999999</v>
      </c>
      <c r="D79">
        <v>74.538442579999995</v>
      </c>
      <c r="E79">
        <f t="shared" si="1"/>
        <v>74.538442579999995</v>
      </c>
      <c r="G79" s="1"/>
      <c r="H79" s="1"/>
    </row>
    <row r="80" spans="1:8" x14ac:dyDescent="0.15">
      <c r="A80">
        <v>44.26727992</v>
      </c>
      <c r="B80">
        <v>-30.466644769999998</v>
      </c>
      <c r="C80">
        <v>108.22496270000001</v>
      </c>
      <c r="D80">
        <v>74.733924689999995</v>
      </c>
      <c r="E80">
        <f t="shared" si="1"/>
        <v>74.733924689999995</v>
      </c>
      <c r="G80" s="1"/>
      <c r="H80" s="1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H83"/>
  <sheetViews>
    <sheetView workbookViewId="0">
      <selection activeCell="F1" sqref="F1:W1048576"/>
    </sheetView>
  </sheetViews>
  <sheetFormatPr defaultColWidth="9" defaultRowHeight="13.5" x14ac:dyDescent="0.15"/>
  <cols>
    <col min="5" max="9" width="13.75"/>
    <col min="13" max="13" width="13.75"/>
  </cols>
  <sheetData>
    <row r="3" spans="1:8" x14ac:dyDescent="0.15">
      <c r="A3" t="s">
        <v>0</v>
      </c>
      <c r="B3" t="s">
        <v>1</v>
      </c>
      <c r="C3" t="s">
        <v>2</v>
      </c>
      <c r="D3" t="s">
        <v>3</v>
      </c>
      <c r="E3" t="s">
        <v>4</v>
      </c>
    </row>
    <row r="4" spans="1:8" x14ac:dyDescent="0.15">
      <c r="A4">
        <v>-92.887851069999996</v>
      </c>
      <c r="B4">
        <v>-110.8308002</v>
      </c>
      <c r="C4">
        <v>3.9008179209999998</v>
      </c>
      <c r="D4">
        <v>17.942949089999999</v>
      </c>
      <c r="E4">
        <f>_xlfn.IFS(D4&gt;=180,D4-360,D4&gt;=-180,D4+0,D4&gt;-360,D4+360)</f>
        <v>17.942949089999999</v>
      </c>
    </row>
    <row r="5" spans="1:8" x14ac:dyDescent="0.15">
      <c r="A5">
        <v>-92.504717249999999</v>
      </c>
      <c r="B5">
        <v>-100.1759242</v>
      </c>
      <c r="C5">
        <v>39.379296760000003</v>
      </c>
      <c r="D5">
        <v>7.6712069100000004</v>
      </c>
      <c r="E5">
        <f t="shared" ref="E5:E36" si="0">_xlfn.IFS(D5&gt;=180,D5-360,D5&gt;=-180,D5+0,D5&gt;-360,D5+360)</f>
        <v>7.6712069100000004</v>
      </c>
      <c r="G5" s="1"/>
      <c r="H5" s="1"/>
    </row>
    <row r="6" spans="1:8" x14ac:dyDescent="0.15">
      <c r="A6">
        <v>-92.506091650000002</v>
      </c>
      <c r="B6">
        <v>-100.2148201</v>
      </c>
      <c r="C6">
        <v>173.4018007</v>
      </c>
      <c r="D6">
        <v>7.7087284140000003</v>
      </c>
      <c r="E6">
        <f t="shared" si="0"/>
        <v>7.7087284140000003</v>
      </c>
      <c r="G6" s="1"/>
      <c r="H6" s="1"/>
    </row>
    <row r="7" spans="1:8" x14ac:dyDescent="0.15">
      <c r="A7">
        <v>-92.233203419999995</v>
      </c>
      <c r="B7">
        <v>-91.457163199999997</v>
      </c>
      <c r="C7">
        <v>97.609624490000002</v>
      </c>
      <c r="D7">
        <v>-0.77604021599999995</v>
      </c>
      <c r="E7">
        <f t="shared" si="0"/>
        <v>-0.77604021599999995</v>
      </c>
      <c r="G7" s="1"/>
      <c r="H7" s="1"/>
    </row>
    <row r="8" spans="1:8" x14ac:dyDescent="0.15">
      <c r="A8">
        <v>-91.951809080000004</v>
      </c>
      <c r="B8">
        <v>-86.257873489999994</v>
      </c>
      <c r="C8">
        <v>97.891018819999999</v>
      </c>
      <c r="D8">
        <v>-5.693935594</v>
      </c>
      <c r="E8">
        <f t="shared" si="0"/>
        <v>-5.693935594</v>
      </c>
      <c r="G8" s="1"/>
      <c r="H8" s="1"/>
    </row>
    <row r="9" spans="1:8" x14ac:dyDescent="0.15">
      <c r="A9">
        <v>-91.951809080000004</v>
      </c>
      <c r="B9">
        <v>-86.257873489999994</v>
      </c>
      <c r="C9">
        <v>113.6066095</v>
      </c>
      <c r="D9">
        <v>-5.693935594</v>
      </c>
      <c r="E9">
        <f t="shared" si="0"/>
        <v>-5.693935594</v>
      </c>
      <c r="G9" s="1"/>
      <c r="H9" s="1"/>
    </row>
    <row r="10" spans="1:8" x14ac:dyDescent="0.15">
      <c r="A10">
        <v>-91.912256799999994</v>
      </c>
      <c r="B10">
        <v>-88.112836619999996</v>
      </c>
      <c r="C10">
        <v>104.7863723</v>
      </c>
      <c r="D10">
        <v>-3.7994201790000002</v>
      </c>
      <c r="E10">
        <f t="shared" si="0"/>
        <v>-3.7994201790000002</v>
      </c>
      <c r="G10" s="1"/>
      <c r="H10" s="1"/>
    </row>
    <row r="11" spans="1:8" x14ac:dyDescent="0.15">
      <c r="A11">
        <v>-91.716887909999997</v>
      </c>
      <c r="B11">
        <v>-88.661620400000004</v>
      </c>
      <c r="C11">
        <v>126.309185</v>
      </c>
      <c r="D11">
        <v>-3.0552675090000001</v>
      </c>
      <c r="E11">
        <f t="shared" si="0"/>
        <v>-3.0552675090000001</v>
      </c>
      <c r="G11" s="1"/>
      <c r="H11" s="1"/>
    </row>
    <row r="12" spans="1:8" x14ac:dyDescent="0.15">
      <c r="A12">
        <v>-91.719225289999997</v>
      </c>
      <c r="B12">
        <v>-88.714810510000007</v>
      </c>
      <c r="C12">
        <v>172.407285</v>
      </c>
      <c r="D12">
        <v>-3.0044147780000001</v>
      </c>
      <c r="E12">
        <f t="shared" si="0"/>
        <v>-3.0044147780000001</v>
      </c>
      <c r="G12" s="1"/>
      <c r="H12" s="1"/>
    </row>
    <row r="13" spans="1:8" x14ac:dyDescent="0.15">
      <c r="A13">
        <v>-91.803190689999994</v>
      </c>
      <c r="B13">
        <v>-82.302128530000005</v>
      </c>
      <c r="C13">
        <v>172.32331959999999</v>
      </c>
      <c r="D13">
        <v>-9.5010621620000002</v>
      </c>
      <c r="E13">
        <f t="shared" si="0"/>
        <v>-9.5010621620000002</v>
      </c>
      <c r="G13" s="1"/>
      <c r="H13" s="1"/>
    </row>
    <row r="14" spans="1:8" x14ac:dyDescent="0.15">
      <c r="A14">
        <v>-91.803184990000005</v>
      </c>
      <c r="B14">
        <v>-82.30204037</v>
      </c>
      <c r="C14">
        <v>172.32332529999999</v>
      </c>
      <c r="D14">
        <v>-9.5011446169999996</v>
      </c>
      <c r="E14">
        <f t="shared" si="0"/>
        <v>-9.5011446169999996</v>
      </c>
      <c r="G14" s="1"/>
      <c r="H14" s="1"/>
    </row>
    <row r="15" spans="1:8" x14ac:dyDescent="0.15">
      <c r="A15">
        <v>-91.803184990000005</v>
      </c>
      <c r="B15">
        <v>-82.30204037</v>
      </c>
      <c r="C15">
        <v>163.9713773</v>
      </c>
      <c r="D15">
        <v>-9.5011446169999996</v>
      </c>
      <c r="E15">
        <f t="shared" si="0"/>
        <v>-9.5011446169999996</v>
      </c>
      <c r="G15" s="1"/>
      <c r="H15" s="1"/>
    </row>
    <row r="16" spans="1:8" x14ac:dyDescent="0.15">
      <c r="A16">
        <v>-93.235703959999995</v>
      </c>
      <c r="B16">
        <v>-81.380382609999998</v>
      </c>
      <c r="C16">
        <v>165.40389630000001</v>
      </c>
      <c r="D16">
        <v>-11.855321350000001</v>
      </c>
      <c r="E16">
        <f t="shared" si="0"/>
        <v>-11.855321350000001</v>
      </c>
      <c r="G16" s="1"/>
      <c r="H16" s="1"/>
    </row>
    <row r="17" spans="1:8" x14ac:dyDescent="0.15">
      <c r="A17">
        <v>-93.236136389999999</v>
      </c>
      <c r="B17">
        <v>-81.389236359999998</v>
      </c>
      <c r="C17">
        <v>165.40432870000001</v>
      </c>
      <c r="D17">
        <v>-11.84690004</v>
      </c>
      <c r="E17">
        <f t="shared" si="0"/>
        <v>-11.84690004</v>
      </c>
      <c r="G17" s="1"/>
      <c r="H17" s="1"/>
    </row>
    <row r="18" spans="1:8" x14ac:dyDescent="0.15">
      <c r="A18">
        <v>-93.236136389999999</v>
      </c>
      <c r="B18">
        <v>-81.389236359999998</v>
      </c>
      <c r="C18">
        <v>49.048561569999997</v>
      </c>
      <c r="D18">
        <v>-11.84690004</v>
      </c>
      <c r="E18">
        <f t="shared" si="0"/>
        <v>-11.84690004</v>
      </c>
      <c r="G18" s="1"/>
      <c r="H18" s="1"/>
    </row>
    <row r="19" spans="1:8" x14ac:dyDescent="0.15">
      <c r="A19">
        <v>-92.519272290000004</v>
      </c>
      <c r="B19">
        <v>-84.239030760000006</v>
      </c>
      <c r="C19">
        <v>2.5192722910000001</v>
      </c>
      <c r="D19">
        <v>-8.2802415309999997</v>
      </c>
      <c r="E19">
        <f t="shared" si="0"/>
        <v>-8.2802415309999997</v>
      </c>
      <c r="G19" s="1"/>
      <c r="H19" s="1"/>
    </row>
    <row r="20" spans="1:8" x14ac:dyDescent="0.15">
      <c r="A20">
        <v>-92.520559700000007</v>
      </c>
      <c r="B20">
        <v>-84.215945770000005</v>
      </c>
      <c r="C20">
        <v>2.5205597000000002</v>
      </c>
      <c r="D20">
        <v>-8.3046139340000007</v>
      </c>
      <c r="E20">
        <f t="shared" si="0"/>
        <v>-8.3046139340000007</v>
      </c>
      <c r="G20" s="1"/>
      <c r="H20" s="1"/>
    </row>
    <row r="21" spans="1:8" x14ac:dyDescent="0.15">
      <c r="A21">
        <v>-92.520559700000007</v>
      </c>
      <c r="B21">
        <v>-84.215945770000005</v>
      </c>
      <c r="C21">
        <v>43.87371435</v>
      </c>
      <c r="D21">
        <v>-8.3046139340000007</v>
      </c>
      <c r="E21">
        <f t="shared" si="0"/>
        <v>-8.3046139340000007</v>
      </c>
      <c r="G21" s="1"/>
      <c r="H21" s="1"/>
    </row>
    <row r="22" spans="1:8" x14ac:dyDescent="0.15">
      <c r="A22">
        <v>-90.503391070000006</v>
      </c>
      <c r="B22">
        <v>-85.708192460000006</v>
      </c>
      <c r="C22">
        <v>108.4727997</v>
      </c>
      <c r="D22">
        <v>-4.7951986099999999</v>
      </c>
      <c r="E22">
        <f t="shared" si="0"/>
        <v>-4.7951986099999999</v>
      </c>
      <c r="G22" s="1"/>
      <c r="H22" s="1"/>
    </row>
    <row r="23" spans="1:8" x14ac:dyDescent="0.15">
      <c r="A23">
        <v>-89.268910129999995</v>
      </c>
      <c r="B23">
        <v>-89.770360879999998</v>
      </c>
      <c r="C23">
        <v>107.23831869999999</v>
      </c>
      <c r="D23">
        <v>0.50145075800000005</v>
      </c>
      <c r="E23">
        <f t="shared" si="0"/>
        <v>0.50145075800000005</v>
      </c>
      <c r="G23" s="1"/>
      <c r="H23" s="1"/>
    </row>
    <row r="24" spans="1:8" x14ac:dyDescent="0.15">
      <c r="A24">
        <v>-89.268910129999995</v>
      </c>
      <c r="B24">
        <v>-89.770360879999998</v>
      </c>
      <c r="C24">
        <v>149.2494294</v>
      </c>
      <c r="D24">
        <v>0.50145075800000005</v>
      </c>
      <c r="E24">
        <f t="shared" si="0"/>
        <v>0.50145075800000005</v>
      </c>
      <c r="G24" s="1"/>
      <c r="H24" s="1"/>
    </row>
    <row r="25" spans="1:8" x14ac:dyDescent="0.15">
      <c r="A25">
        <v>-91.866694969999998</v>
      </c>
      <c r="B25">
        <v>-85.845865860000004</v>
      </c>
      <c r="C25">
        <v>151.84721429999999</v>
      </c>
      <c r="D25">
        <v>-6.020829107</v>
      </c>
      <c r="E25">
        <f t="shared" si="0"/>
        <v>-6.020829107</v>
      </c>
      <c r="G25" s="1"/>
      <c r="H25" s="1"/>
    </row>
    <row r="26" spans="1:8" x14ac:dyDescent="0.15">
      <c r="A26">
        <v>-91.866543519999993</v>
      </c>
      <c r="B26">
        <v>-85.843744849999993</v>
      </c>
      <c r="C26">
        <v>151.8470628</v>
      </c>
      <c r="D26">
        <v>-6.0227986769999999</v>
      </c>
      <c r="E26">
        <f t="shared" si="0"/>
        <v>-6.0227986769999999</v>
      </c>
      <c r="G26" s="1"/>
      <c r="H26" s="1"/>
    </row>
    <row r="27" spans="1:8" x14ac:dyDescent="0.15">
      <c r="A27">
        <v>-91.866543519999993</v>
      </c>
      <c r="B27">
        <v>-85.843744849999993</v>
      </c>
      <c r="C27">
        <v>143.06304539999999</v>
      </c>
      <c r="D27">
        <v>-6.0227986769999999</v>
      </c>
      <c r="E27">
        <f t="shared" si="0"/>
        <v>-6.0227986769999999</v>
      </c>
      <c r="G27" s="1"/>
      <c r="H27" s="1"/>
    </row>
    <row r="28" spans="1:8" x14ac:dyDescent="0.15">
      <c r="A28">
        <v>-92.503406179999999</v>
      </c>
      <c r="B28">
        <v>-94.302044940000002</v>
      </c>
      <c r="C28">
        <v>150.13069049999999</v>
      </c>
      <c r="D28">
        <v>1.798638752</v>
      </c>
      <c r="E28">
        <f t="shared" si="0"/>
        <v>1.798638752</v>
      </c>
      <c r="G28" s="1"/>
      <c r="H28" s="1"/>
    </row>
    <row r="29" spans="1:8" x14ac:dyDescent="0.15">
      <c r="A29">
        <v>-92.395201540000002</v>
      </c>
      <c r="B29">
        <v>-81.90103938</v>
      </c>
      <c r="C29">
        <v>150.0224858</v>
      </c>
      <c r="D29">
        <v>-10.49416216</v>
      </c>
      <c r="E29">
        <f t="shared" si="0"/>
        <v>-10.49416216</v>
      </c>
      <c r="G29" s="1"/>
      <c r="H29" s="1"/>
    </row>
    <row r="30" spans="1:8" x14ac:dyDescent="0.15">
      <c r="A30">
        <v>-92.395201540000002</v>
      </c>
      <c r="B30">
        <v>-81.90103938</v>
      </c>
      <c r="C30">
        <v>152.80534460000001</v>
      </c>
      <c r="D30">
        <v>-10.49416216</v>
      </c>
      <c r="E30">
        <f t="shared" si="0"/>
        <v>-10.49416216</v>
      </c>
      <c r="G30" s="1"/>
      <c r="H30" s="1"/>
    </row>
    <row r="31" spans="1:8" x14ac:dyDescent="0.15">
      <c r="A31">
        <v>-95.289030150000002</v>
      </c>
      <c r="B31">
        <v>-84.468844129999994</v>
      </c>
      <c r="C31">
        <v>134.6563017</v>
      </c>
      <c r="D31">
        <v>-10.82018602</v>
      </c>
      <c r="E31">
        <f t="shared" si="0"/>
        <v>-10.82018602</v>
      </c>
      <c r="G31" s="1"/>
      <c r="H31" s="1"/>
    </row>
    <row r="32" spans="1:8" x14ac:dyDescent="0.15">
      <c r="A32">
        <v>-96.931710929999994</v>
      </c>
      <c r="B32">
        <v>-80.643505790000006</v>
      </c>
      <c r="C32">
        <v>81.358558650000006</v>
      </c>
      <c r="D32">
        <v>-16.288205139999999</v>
      </c>
      <c r="E32">
        <f t="shared" si="0"/>
        <v>-16.288205139999999</v>
      </c>
      <c r="G32" s="1"/>
      <c r="H32" s="1"/>
    </row>
    <row r="33" spans="1:8" x14ac:dyDescent="0.15">
      <c r="A33">
        <v>-96.933210040000006</v>
      </c>
      <c r="B33">
        <v>-80.642792450000002</v>
      </c>
      <c r="C33">
        <v>154.9331708</v>
      </c>
      <c r="D33">
        <v>-16.290417590000001</v>
      </c>
      <c r="E33">
        <f t="shared" si="0"/>
        <v>-16.290417590000001</v>
      </c>
      <c r="G33" s="1"/>
      <c r="H33" s="1"/>
    </row>
    <row r="34" spans="1:8" x14ac:dyDescent="0.15">
      <c r="A34">
        <v>-100.4819135</v>
      </c>
      <c r="B34">
        <v>-79.880470360000004</v>
      </c>
      <c r="C34">
        <v>145.33704280000001</v>
      </c>
      <c r="D34">
        <v>-20.601443150000001</v>
      </c>
      <c r="E34">
        <f t="shared" si="0"/>
        <v>-20.601443150000001</v>
      </c>
      <c r="G34" s="1"/>
      <c r="H34" s="1"/>
    </row>
    <row r="35" spans="1:8" x14ac:dyDescent="0.15">
      <c r="A35">
        <v>-102.8353201</v>
      </c>
      <c r="B35">
        <v>-83.760983330000002</v>
      </c>
      <c r="C35">
        <v>67.496806039999996</v>
      </c>
      <c r="D35">
        <v>-19.07433674</v>
      </c>
      <c r="E35">
        <f t="shared" si="0"/>
        <v>-19.07433674</v>
      </c>
      <c r="G35" s="1"/>
      <c r="H35" s="1"/>
    </row>
    <row r="36" spans="1:8" x14ac:dyDescent="0.15">
      <c r="A36">
        <v>-102.8251276</v>
      </c>
      <c r="B36">
        <v>-83.905207369999999</v>
      </c>
      <c r="C36">
        <v>142.00527589999999</v>
      </c>
      <c r="D36">
        <v>-18.919920220000002</v>
      </c>
      <c r="E36">
        <f t="shared" si="0"/>
        <v>-18.919920220000002</v>
      </c>
      <c r="G36" s="1"/>
      <c r="H36" s="1"/>
    </row>
    <row r="37" spans="1:8" x14ac:dyDescent="0.15">
      <c r="A37">
        <v>-108.44142189999999</v>
      </c>
      <c r="B37">
        <v>-84.484207850000004</v>
      </c>
      <c r="C37">
        <v>28.563680269999999</v>
      </c>
      <c r="D37">
        <v>-23.957214010000001</v>
      </c>
      <c r="E37">
        <f t="shared" ref="E37:E83" si="1">_xlfn.IFS(D37&gt;=180,D37-360,D37&gt;=-180,D37+0,D37&gt;-360,D37+360)</f>
        <v>-23.957214010000001</v>
      </c>
      <c r="G37" s="1"/>
      <c r="H37" s="1"/>
    </row>
    <row r="38" spans="1:8" x14ac:dyDescent="0.15">
      <c r="A38">
        <v>-111.14121419999999</v>
      </c>
      <c r="B38">
        <v>-90.972052000000005</v>
      </c>
      <c r="C38">
        <v>2.017547054</v>
      </c>
      <c r="D38">
        <v>-20.169162149999998</v>
      </c>
      <c r="E38">
        <f t="shared" si="1"/>
        <v>-20.169162149999998</v>
      </c>
      <c r="G38" s="1"/>
      <c r="H38" s="1"/>
    </row>
    <row r="39" spans="1:8" x14ac:dyDescent="0.15">
      <c r="A39">
        <v>-111.1410068</v>
      </c>
      <c r="B39">
        <v>-90.972902180000006</v>
      </c>
      <c r="C39">
        <v>154.5125175</v>
      </c>
      <c r="D39">
        <v>-20.16810461</v>
      </c>
      <c r="E39">
        <f t="shared" si="1"/>
        <v>-20.16810461</v>
      </c>
      <c r="G39" s="1"/>
      <c r="H39" s="1"/>
    </row>
    <row r="40" spans="1:8" x14ac:dyDescent="0.15">
      <c r="A40">
        <v>-116.59027690000001</v>
      </c>
      <c r="B40">
        <v>-90.60116343</v>
      </c>
      <c r="C40">
        <v>140.41712949999999</v>
      </c>
      <c r="D40">
        <v>-25.989113490000001</v>
      </c>
      <c r="E40">
        <f t="shared" si="1"/>
        <v>-25.989113490000001</v>
      </c>
      <c r="G40" s="1"/>
      <c r="H40" s="1"/>
    </row>
    <row r="41" spans="1:8" x14ac:dyDescent="0.15">
      <c r="A41">
        <v>-120.2691384</v>
      </c>
      <c r="B41">
        <v>-101.13173829999999</v>
      </c>
      <c r="C41">
        <v>83.421771559999996</v>
      </c>
      <c r="D41">
        <v>-19.137400150000001</v>
      </c>
      <c r="E41">
        <f t="shared" si="1"/>
        <v>-19.137400150000001</v>
      </c>
      <c r="G41" s="1"/>
      <c r="H41" s="1"/>
    </row>
    <row r="42" spans="1:8" x14ac:dyDescent="0.15">
      <c r="A42">
        <v>-120.2660217</v>
      </c>
      <c r="B42">
        <v>-101.08820609999999</v>
      </c>
      <c r="C42">
        <v>165.51472369999999</v>
      </c>
      <c r="D42">
        <v>-19.177815620000001</v>
      </c>
      <c r="E42">
        <f t="shared" si="1"/>
        <v>-19.177815620000001</v>
      </c>
      <c r="G42" s="1"/>
      <c r="H42" s="1"/>
    </row>
    <row r="43" spans="1:8" x14ac:dyDescent="0.15">
      <c r="A43">
        <v>-125.6012879</v>
      </c>
      <c r="B43">
        <v>-99.29508672</v>
      </c>
      <c r="C43">
        <v>167.53272129999999</v>
      </c>
      <c r="D43">
        <v>-26.306201219999998</v>
      </c>
      <c r="E43">
        <f t="shared" si="1"/>
        <v>-26.306201219999998</v>
      </c>
      <c r="G43" s="1"/>
      <c r="H43" s="1"/>
    </row>
    <row r="44" spans="1:8" x14ac:dyDescent="0.15">
      <c r="A44">
        <v>-133.05078979999999</v>
      </c>
      <c r="B44">
        <v>-111.791374</v>
      </c>
      <c r="C44">
        <v>174.98222319999999</v>
      </c>
      <c r="D44">
        <v>-21.25941581</v>
      </c>
      <c r="E44">
        <f t="shared" si="1"/>
        <v>-21.25941581</v>
      </c>
      <c r="G44" s="1"/>
      <c r="H44" s="1"/>
    </row>
    <row r="45" spans="1:8" x14ac:dyDescent="0.15">
      <c r="A45">
        <v>-133.05078979999999</v>
      </c>
      <c r="B45">
        <v>-111.791374</v>
      </c>
      <c r="C45">
        <v>171.34839400000001</v>
      </c>
      <c r="D45">
        <v>-21.25941581</v>
      </c>
      <c r="E45">
        <f t="shared" si="1"/>
        <v>-21.25941581</v>
      </c>
      <c r="G45" s="1"/>
      <c r="H45" s="1"/>
    </row>
    <row r="46" spans="1:8" x14ac:dyDescent="0.15">
      <c r="A46">
        <v>-137.71308049999999</v>
      </c>
      <c r="B46">
        <v>-110.58960879999999</v>
      </c>
      <c r="C46">
        <v>176.01068470000001</v>
      </c>
      <c r="D46">
        <v>-27.12347175</v>
      </c>
      <c r="E46">
        <f t="shared" si="1"/>
        <v>-27.12347175</v>
      </c>
      <c r="G46" s="1"/>
      <c r="H46" s="1"/>
    </row>
    <row r="47" spans="1:8" x14ac:dyDescent="0.15">
      <c r="A47">
        <v>-137.71314469999999</v>
      </c>
      <c r="B47">
        <v>-110.5900906</v>
      </c>
      <c r="C47">
        <v>176.01074879999999</v>
      </c>
      <c r="D47">
        <v>-27.123054100000001</v>
      </c>
      <c r="E47">
        <f t="shared" si="1"/>
        <v>-27.123054100000001</v>
      </c>
      <c r="G47" s="1"/>
      <c r="H47" s="1"/>
    </row>
    <row r="48" spans="1:8" x14ac:dyDescent="0.15">
      <c r="A48">
        <v>-137.71314469999999</v>
      </c>
      <c r="B48">
        <v>-110.5900906</v>
      </c>
      <c r="C48">
        <v>102.1851126</v>
      </c>
      <c r="D48">
        <v>-27.123054100000001</v>
      </c>
      <c r="E48">
        <f t="shared" si="1"/>
        <v>-27.123054100000001</v>
      </c>
      <c r="G48" s="1"/>
      <c r="H48" s="1"/>
    </row>
    <row r="49" spans="1:8" x14ac:dyDescent="0.15">
      <c r="A49">
        <v>-137.16327670000001</v>
      </c>
      <c r="B49">
        <v>-102.15812459999999</v>
      </c>
      <c r="C49">
        <v>171.93339649999999</v>
      </c>
      <c r="D49">
        <v>-35.005152070000001</v>
      </c>
      <c r="E49">
        <f t="shared" si="1"/>
        <v>-35.005152070000001</v>
      </c>
      <c r="G49" s="1"/>
      <c r="H49" s="1"/>
    </row>
    <row r="50" spans="1:8" x14ac:dyDescent="0.15">
      <c r="A50">
        <v>-137.53558129999999</v>
      </c>
      <c r="B50">
        <v>-100.7380313</v>
      </c>
      <c r="C50">
        <v>172.30570119999999</v>
      </c>
      <c r="D50">
        <v>-36.797549979999999</v>
      </c>
      <c r="E50">
        <f t="shared" si="1"/>
        <v>-36.797549979999999</v>
      </c>
      <c r="G50" s="1"/>
      <c r="H50" s="1"/>
    </row>
    <row r="51" spans="1:8" x14ac:dyDescent="0.15">
      <c r="A51">
        <v>-137.53558129999999</v>
      </c>
      <c r="B51">
        <v>-100.7380313</v>
      </c>
      <c r="C51">
        <v>176.8970214</v>
      </c>
      <c r="D51">
        <v>-36.797549979999999</v>
      </c>
      <c r="E51">
        <f t="shared" si="1"/>
        <v>-36.797549979999999</v>
      </c>
      <c r="G51" s="1"/>
      <c r="H51" s="1"/>
    </row>
    <row r="52" spans="1:8" x14ac:dyDescent="0.15">
      <c r="A52">
        <v>-136.6397474</v>
      </c>
      <c r="B52">
        <v>-104.0719757</v>
      </c>
      <c r="C52">
        <v>163.3051562</v>
      </c>
      <c r="D52">
        <v>-32.567771710000002</v>
      </c>
      <c r="E52">
        <f t="shared" si="1"/>
        <v>-32.567771710000002</v>
      </c>
      <c r="G52" s="1"/>
      <c r="H52" s="1"/>
    </row>
    <row r="53" spans="1:8" x14ac:dyDescent="0.15">
      <c r="A53">
        <v>-135.48035540000001</v>
      </c>
      <c r="B53">
        <v>-104.6980975</v>
      </c>
      <c r="C53">
        <v>164.4645482</v>
      </c>
      <c r="D53">
        <v>-30.782257909999998</v>
      </c>
      <c r="E53">
        <f t="shared" si="1"/>
        <v>-30.782257909999998</v>
      </c>
      <c r="G53" s="1"/>
      <c r="H53" s="1"/>
    </row>
    <row r="54" spans="1:8" x14ac:dyDescent="0.15">
      <c r="A54">
        <v>-135.48035540000001</v>
      </c>
      <c r="B54">
        <v>-104.6980975</v>
      </c>
      <c r="C54">
        <v>164.8873001</v>
      </c>
      <c r="D54">
        <v>-30.782257909999998</v>
      </c>
      <c r="E54">
        <f t="shared" si="1"/>
        <v>-30.782257909999998</v>
      </c>
      <c r="G54" s="1"/>
      <c r="H54" s="1"/>
    </row>
    <row r="55" spans="1:8" x14ac:dyDescent="0.15">
      <c r="A55">
        <v>-136.42572870000001</v>
      </c>
      <c r="B55">
        <v>-135.94011449999999</v>
      </c>
      <c r="C55">
        <v>177.8184454</v>
      </c>
      <c r="D55">
        <v>-0.48561421100000002</v>
      </c>
      <c r="E55">
        <f t="shared" si="1"/>
        <v>-0.48561421100000002</v>
      </c>
      <c r="G55" s="1"/>
      <c r="H55" s="1"/>
    </row>
    <row r="56" spans="1:8" x14ac:dyDescent="0.15">
      <c r="A56">
        <v>-135.68322319999999</v>
      </c>
      <c r="B56">
        <v>-123.3703242</v>
      </c>
      <c r="C56">
        <v>66.126817110000005</v>
      </c>
      <c r="D56">
        <v>-12.312898970000001</v>
      </c>
      <c r="E56">
        <f t="shared" si="1"/>
        <v>-12.312898970000001</v>
      </c>
      <c r="G56" s="1"/>
      <c r="H56" s="1"/>
    </row>
    <row r="57" spans="1:8" x14ac:dyDescent="0.15">
      <c r="A57">
        <v>-135.6831229</v>
      </c>
      <c r="B57">
        <v>-123.3692878</v>
      </c>
      <c r="C57">
        <v>66.561248599999999</v>
      </c>
      <c r="D57">
        <v>-12.31383505</v>
      </c>
      <c r="E57">
        <f t="shared" si="1"/>
        <v>-12.31383505</v>
      </c>
      <c r="G57" s="1"/>
      <c r="H57" s="1"/>
    </row>
    <row r="58" spans="1:8" x14ac:dyDescent="0.15">
      <c r="A58">
        <v>-135.03853169999999</v>
      </c>
      <c r="B58">
        <v>-124.58900850000001</v>
      </c>
      <c r="C58">
        <v>67.205839780000005</v>
      </c>
      <c r="D58">
        <v>-10.44952318</v>
      </c>
      <c r="E58">
        <f t="shared" si="1"/>
        <v>-10.44952318</v>
      </c>
      <c r="G58" s="1"/>
      <c r="H58" s="1"/>
    </row>
    <row r="59" spans="1:8" x14ac:dyDescent="0.15">
      <c r="A59">
        <v>-135.03853169999999</v>
      </c>
      <c r="B59">
        <v>-124.58900850000001</v>
      </c>
      <c r="C59">
        <v>67.205839780000005</v>
      </c>
      <c r="D59">
        <v>-10.44952318</v>
      </c>
      <c r="E59">
        <f t="shared" si="1"/>
        <v>-10.44952318</v>
      </c>
      <c r="G59" s="1"/>
      <c r="H59" s="1"/>
    </row>
    <row r="60" spans="1:8" x14ac:dyDescent="0.15">
      <c r="A60">
        <v>-135.03853169999999</v>
      </c>
      <c r="B60">
        <v>-124.58900850000001</v>
      </c>
      <c r="C60">
        <v>175.68894409999999</v>
      </c>
      <c r="D60">
        <v>-10.44952318</v>
      </c>
      <c r="E60">
        <f t="shared" si="1"/>
        <v>-10.44952318</v>
      </c>
      <c r="G60" s="1"/>
      <c r="H60" s="1"/>
    </row>
    <row r="61" spans="1:8" x14ac:dyDescent="0.15">
      <c r="A61">
        <v>-136.02915680000001</v>
      </c>
      <c r="B61">
        <v>-118.02234919999999</v>
      </c>
      <c r="C61">
        <v>171.5217529</v>
      </c>
      <c r="D61">
        <v>-18.006807689999999</v>
      </c>
      <c r="E61">
        <f t="shared" si="1"/>
        <v>-18.006807689999999</v>
      </c>
      <c r="G61" s="1"/>
      <c r="H61" s="1"/>
    </row>
    <row r="62" spans="1:8" x14ac:dyDescent="0.15">
      <c r="A62">
        <v>-137.62344959999999</v>
      </c>
      <c r="B62">
        <v>-129.12732550000001</v>
      </c>
      <c r="C62">
        <v>169.92746009999999</v>
      </c>
      <c r="D62">
        <v>-8.4961240300000007</v>
      </c>
      <c r="E62">
        <f t="shared" si="1"/>
        <v>-8.4961240300000007</v>
      </c>
      <c r="G62" s="1"/>
      <c r="H62" s="1"/>
    </row>
    <row r="63" spans="1:8" x14ac:dyDescent="0.15">
      <c r="A63">
        <v>-137.62344959999999</v>
      </c>
      <c r="B63">
        <v>-129.12732550000001</v>
      </c>
      <c r="C63">
        <v>175.70966849999999</v>
      </c>
      <c r="D63">
        <v>-8.4961240300000007</v>
      </c>
      <c r="E63">
        <f t="shared" si="1"/>
        <v>-8.4961240300000007</v>
      </c>
      <c r="G63" s="1"/>
      <c r="H63" s="1"/>
    </row>
    <row r="64" spans="1:8" x14ac:dyDescent="0.15">
      <c r="A64">
        <v>-138.42495579999999</v>
      </c>
      <c r="B64">
        <v>-125.8222536</v>
      </c>
      <c r="C64">
        <v>176.09153839999999</v>
      </c>
      <c r="D64">
        <v>-12.6027022</v>
      </c>
      <c r="E64">
        <f t="shared" si="1"/>
        <v>-12.6027022</v>
      </c>
      <c r="G64" s="1"/>
      <c r="H64" s="1"/>
    </row>
    <row r="65" spans="1:8" x14ac:dyDescent="0.15">
      <c r="A65">
        <v>-140.6229366</v>
      </c>
      <c r="B65">
        <v>-128.50565520000001</v>
      </c>
      <c r="C65">
        <v>178.2895192</v>
      </c>
      <c r="D65">
        <v>-12.11728141</v>
      </c>
      <c r="E65">
        <f t="shared" si="1"/>
        <v>-12.11728141</v>
      </c>
      <c r="G65" s="1"/>
      <c r="H65" s="1"/>
    </row>
    <row r="66" spans="1:8" x14ac:dyDescent="0.15">
      <c r="A66">
        <v>-140.6229366</v>
      </c>
      <c r="B66">
        <v>-128.50565520000001</v>
      </c>
      <c r="C66">
        <v>166.5117214</v>
      </c>
      <c r="D66">
        <v>-12.11728141</v>
      </c>
      <c r="E66">
        <f t="shared" si="1"/>
        <v>-12.11728141</v>
      </c>
      <c r="G66" s="1"/>
      <c r="H66" s="1"/>
    </row>
    <row r="67" spans="1:8" x14ac:dyDescent="0.15">
      <c r="A67">
        <v>-140.31809870000001</v>
      </c>
      <c r="B67">
        <v>-127.2593858</v>
      </c>
      <c r="C67">
        <v>162.50539280000001</v>
      </c>
      <c r="D67">
        <v>-13.0587129</v>
      </c>
      <c r="E67">
        <f t="shared" si="1"/>
        <v>-13.0587129</v>
      </c>
      <c r="G67" s="1"/>
      <c r="H67" s="1"/>
    </row>
    <row r="68" spans="1:8" x14ac:dyDescent="0.15">
      <c r="A68">
        <v>-141.88448790000001</v>
      </c>
      <c r="B68">
        <v>-135.4153393</v>
      </c>
      <c r="C68">
        <v>164.07178210000001</v>
      </c>
      <c r="D68">
        <v>-6.469148648</v>
      </c>
      <c r="E68">
        <f t="shared" si="1"/>
        <v>-6.469148648</v>
      </c>
      <c r="G68" s="1"/>
      <c r="H68" s="1"/>
    </row>
    <row r="69" spans="1:8" x14ac:dyDescent="0.15">
      <c r="A69">
        <v>-141.88448790000001</v>
      </c>
      <c r="B69">
        <v>-135.4153393</v>
      </c>
      <c r="C69">
        <v>85.288776569999996</v>
      </c>
      <c r="D69">
        <v>-6.469148648</v>
      </c>
      <c r="E69">
        <f t="shared" si="1"/>
        <v>-6.469148648</v>
      </c>
      <c r="G69" s="1"/>
      <c r="H69" s="1"/>
    </row>
    <row r="70" spans="1:8" x14ac:dyDescent="0.15">
      <c r="A70">
        <v>-153.43828600000001</v>
      </c>
      <c r="B70">
        <v>-139.11478489999999</v>
      </c>
      <c r="C70">
        <v>104.2459054</v>
      </c>
      <c r="D70">
        <v>-14.323501159999999</v>
      </c>
      <c r="E70">
        <f t="shared" si="1"/>
        <v>-14.323501159999999</v>
      </c>
      <c r="G70" s="1"/>
      <c r="H70" s="1"/>
    </row>
    <row r="71" spans="1:8" x14ac:dyDescent="0.15">
      <c r="A71">
        <v>179.50436199999999</v>
      </c>
      <c r="B71">
        <v>-152.50643590000001</v>
      </c>
      <c r="C71">
        <v>89.788968409999995</v>
      </c>
      <c r="D71">
        <v>332.0107979</v>
      </c>
      <c r="E71">
        <f t="shared" si="1"/>
        <v>-27.9892021</v>
      </c>
      <c r="G71" s="1"/>
      <c r="H71" s="1"/>
    </row>
    <row r="72" spans="1:8" x14ac:dyDescent="0.15">
      <c r="A72">
        <v>179.4048674</v>
      </c>
      <c r="B72">
        <v>-152.47653199999999</v>
      </c>
      <c r="C72">
        <v>110.68716999999999</v>
      </c>
      <c r="D72">
        <v>331.88139940000002</v>
      </c>
      <c r="E72">
        <f t="shared" si="1"/>
        <v>-28.118600600000001</v>
      </c>
      <c r="G72" s="1"/>
      <c r="H72" s="1"/>
    </row>
    <row r="73" spans="1:8" x14ac:dyDescent="0.15">
      <c r="A73">
        <v>174.28444189999999</v>
      </c>
      <c r="B73">
        <v>-173.23829019999999</v>
      </c>
      <c r="C73">
        <v>168.83308339999999</v>
      </c>
      <c r="D73">
        <v>347.52273220000001</v>
      </c>
      <c r="E73">
        <f t="shared" si="1"/>
        <v>-12.4772678</v>
      </c>
      <c r="G73" s="1"/>
      <c r="H73" s="1"/>
    </row>
    <row r="74" spans="1:8" x14ac:dyDescent="0.15">
      <c r="A74">
        <v>176.44453250000001</v>
      </c>
      <c r="B74">
        <v>-173.30745400000001</v>
      </c>
      <c r="C74">
        <v>170.99317400000001</v>
      </c>
      <c r="D74">
        <v>349.75198649999999</v>
      </c>
      <c r="E74">
        <f t="shared" si="1"/>
        <v>-10.248013500000001</v>
      </c>
      <c r="G74" s="1"/>
      <c r="H74" s="1"/>
    </row>
    <row r="75" spans="1:8" x14ac:dyDescent="0.15">
      <c r="A75">
        <v>176.44453250000001</v>
      </c>
      <c r="B75">
        <v>-173.30745400000001</v>
      </c>
      <c r="C75">
        <v>178.58331659999999</v>
      </c>
      <c r="D75">
        <v>349.75198649999999</v>
      </c>
      <c r="E75">
        <f t="shared" si="1"/>
        <v>-10.248013500000001</v>
      </c>
      <c r="G75" s="1"/>
      <c r="H75" s="1"/>
    </row>
    <row r="76" spans="1:8" x14ac:dyDescent="0.15">
      <c r="A76">
        <v>174.1490383</v>
      </c>
      <c r="B76">
        <v>-175.65393180000001</v>
      </c>
      <c r="C76">
        <v>136.07126360000001</v>
      </c>
      <c r="D76">
        <v>349.8029702</v>
      </c>
      <c r="E76">
        <f t="shared" si="1"/>
        <v>-10.197029799999999</v>
      </c>
      <c r="G76" s="1"/>
      <c r="H76" s="1"/>
    </row>
    <row r="77" spans="1:8" x14ac:dyDescent="0.15">
      <c r="A77">
        <v>172.88302709999999</v>
      </c>
      <c r="B77">
        <v>-176.16893289999999</v>
      </c>
      <c r="C77">
        <v>137.33727479999999</v>
      </c>
      <c r="D77">
        <v>349.05196009999997</v>
      </c>
      <c r="E77">
        <f t="shared" si="1"/>
        <v>-10.948039899999999</v>
      </c>
      <c r="G77" s="1"/>
      <c r="H77" s="1"/>
    </row>
    <row r="78" spans="1:8" x14ac:dyDescent="0.15">
      <c r="A78">
        <v>172.88302709999999</v>
      </c>
      <c r="B78">
        <v>-176.16893289999999</v>
      </c>
      <c r="C78">
        <v>162.4014368</v>
      </c>
      <c r="D78">
        <v>349.05196009999997</v>
      </c>
      <c r="E78">
        <f t="shared" si="1"/>
        <v>-10.948039899999999</v>
      </c>
      <c r="G78" s="1"/>
      <c r="H78" s="1"/>
    </row>
    <row r="79" spans="1:8" x14ac:dyDescent="0.15">
      <c r="A79">
        <v>171.56678840000001</v>
      </c>
      <c r="B79">
        <v>-178.75758060000001</v>
      </c>
      <c r="C79">
        <v>173.79362750000001</v>
      </c>
      <c r="D79">
        <v>350.32436899999999</v>
      </c>
      <c r="E79">
        <f t="shared" si="1"/>
        <v>-9.6756310000000099</v>
      </c>
      <c r="G79" s="1"/>
      <c r="H79" s="1"/>
    </row>
    <row r="80" spans="1:8" x14ac:dyDescent="0.15">
      <c r="A80">
        <v>162.9470421</v>
      </c>
      <c r="B80">
        <v>176.55149069999999</v>
      </c>
      <c r="C80">
        <v>177.58662620000001</v>
      </c>
      <c r="D80">
        <v>-13.60444856</v>
      </c>
      <c r="E80">
        <f t="shared" si="1"/>
        <v>-13.60444856</v>
      </c>
      <c r="G80" s="1"/>
      <c r="H80" s="1"/>
    </row>
    <row r="81" spans="1:8" x14ac:dyDescent="0.15">
      <c r="A81">
        <v>162.9470421</v>
      </c>
      <c r="B81">
        <v>176.55149069999999</v>
      </c>
      <c r="C81">
        <v>154.55329800000001</v>
      </c>
      <c r="D81">
        <v>-13.60444856</v>
      </c>
      <c r="E81">
        <f t="shared" si="1"/>
        <v>-13.60444856</v>
      </c>
      <c r="G81" s="1"/>
      <c r="H81" s="1"/>
    </row>
    <row r="82" spans="1:8" x14ac:dyDescent="0.15">
      <c r="A82">
        <v>160.67057159999999</v>
      </c>
      <c r="B82">
        <v>174.0855641</v>
      </c>
      <c r="C82">
        <v>104.5873082</v>
      </c>
      <c r="D82">
        <v>-13.414992420000001</v>
      </c>
      <c r="E82">
        <f t="shared" si="1"/>
        <v>-13.414992420000001</v>
      </c>
      <c r="G82" s="1"/>
      <c r="H82" s="1"/>
    </row>
    <row r="83" spans="1:8" x14ac:dyDescent="0.15">
      <c r="A83">
        <v>143.58188670000001</v>
      </c>
      <c r="B83">
        <v>-177.81643209999999</v>
      </c>
      <c r="C83">
        <v>121.6759931</v>
      </c>
      <c r="D83">
        <v>321.39831880000003</v>
      </c>
      <c r="E83">
        <f t="shared" si="1"/>
        <v>-38.601681200000002</v>
      </c>
      <c r="G83" s="1"/>
      <c r="H83" s="1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147-6</vt:lpstr>
      <vt:lpstr>149-6</vt:lpstr>
      <vt:lpstr>151-6</vt:lpstr>
      <vt:lpstr>152-6</vt:lpstr>
      <vt:lpstr>154-6</vt:lpstr>
      <vt:lpstr>155-6</vt:lpstr>
      <vt:lpstr>157-6</vt:lpstr>
      <vt:lpstr>158-6</vt:lpstr>
      <vt:lpstr>159-6</vt:lpstr>
      <vt:lpstr>147</vt:lpstr>
      <vt:lpstr>149</vt:lpstr>
      <vt:lpstr>151</vt:lpstr>
      <vt:lpstr>152</vt:lpstr>
      <vt:lpstr>154</vt:lpstr>
      <vt:lpstr>155</vt:lpstr>
      <vt:lpstr>157</vt:lpstr>
      <vt:lpstr>158</vt:lpstr>
      <vt:lpstr>159</vt:lpstr>
      <vt:lpstr>AVE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金程 王</cp:lastModifiedBy>
  <dcterms:created xsi:type="dcterms:W3CDTF">2023-05-12T11:15:00Z</dcterms:created>
  <dcterms:modified xsi:type="dcterms:W3CDTF">2024-01-30T16:01:15Z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3FCDD56D0FA94051AD9E912AFFB9A6A5_12</vt:lpwstr>
  </property>
</Properties>
</file>